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defaultThemeVersion="166925"/>
  <mc:AlternateContent xmlns:mc="http://schemas.openxmlformats.org/markup-compatibility/2006">
    <mc:Choice Requires="x15">
      <x15ac:absPath xmlns:x15ac="http://schemas.microsoft.com/office/spreadsheetml/2010/11/ac" url="https://haskennisplein-my.sharepoint.com/personal/540246085_has_nl/Documents/Energy Gardens BMF/zEindproducten/Laatste producten wie ken doe dis/"/>
    </mc:Choice>
  </mc:AlternateContent>
  <xr:revisionPtr revIDLastSave="14" documentId="8_{AD885067-BE5A-4DE7-ADEC-70C309BEC89E}" xr6:coauthVersionLast="46" xr6:coauthVersionMax="46" xr10:uidLastSave="{E52ACF97-DA7B-4B07-BBD8-B121EB8A4A5E}"/>
  <bookViews>
    <workbookView xWindow="-110" yWindow="-110" windowWidth="19420" windowHeight="10420" xr2:uid="{1FEB5D3F-214A-4255-BC8A-C7A846592D51}"/>
  </bookViews>
  <sheets>
    <sheet name="Infoblad" sheetId="6" r:id="rId1"/>
    <sheet name="Plantenlij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<sst xmlns="http://schemas.openxmlformats.org/spreadsheetml/2006/main" count="7498" uniqueCount="2942">
  <si>
    <t>Informatieblad</t>
  </si>
  <si>
    <t xml:space="preserve">Vanuit deze plantenlijst kunnen planten geselecteerd worden voor verschillende zonneweides in Nederland. Belangrijk is dat hiervoor de juiste parameters en specificaties worden geselecteerd. In deze lijst staan planten die in (gedeeltelijke) schaduw kunnen groeien (zie kolom "Hoeveelheid licht"). In de tabel 1 staat toegelicht hoeveel zonne-uren bij welke term hoort. </t>
  </si>
  <si>
    <t xml:space="preserve">Tabel 1. Toelichting zonne-uren </t>
  </si>
  <si>
    <t>Licht</t>
  </si>
  <si>
    <t>Zonne-uren</t>
  </si>
  <si>
    <t>Toelichting</t>
  </si>
  <si>
    <t>Zon</t>
  </si>
  <si>
    <t>Lichtbeschaduwd</t>
  </si>
  <si>
    <t>-</t>
  </si>
  <si>
    <t>Deze planten hebben niet perse een voorkeur voor een aantal uren zon per dag. Deze planten groeien het beste als deze in gefilterd zonlicht staan.</t>
  </si>
  <si>
    <t>Halfschaduw</t>
  </si>
  <si>
    <t>3 of 4</t>
  </si>
  <si>
    <t>Schaduw</t>
  </si>
  <si>
    <t>max. 2</t>
  </si>
  <si>
    <t xml:space="preserve">De planten zijn vervolgens geselecteerd voor de onderstaande mogelijkheden: </t>
  </si>
  <si>
    <t>- Bedreigd</t>
  </si>
  <si>
    <t>- Diervoeding</t>
  </si>
  <si>
    <t>- Industrie</t>
  </si>
  <si>
    <t>- Kruid</t>
  </si>
  <si>
    <t>- Pigment</t>
  </si>
  <si>
    <t>- Sierplanten</t>
  </si>
  <si>
    <t xml:space="preserve">- Vezels- Voedsel </t>
  </si>
  <si>
    <t>- Zaden</t>
  </si>
  <si>
    <t xml:space="preserve">In de kolom "Mogelijkheden" kan een van bovenstaade trefwoorden ingevuld worden. De planten die tot die mogelijkheid behoren zullen dan gefilterd worden. Vervolgens kunnen de locatiespecificaties geselecteerd worden. De belangrijkste locatie parameters die geselecteerd kunnen worden zijn de pH van de bodem en de hoogte van de zonnepanelen. </t>
  </si>
  <si>
    <t>pH</t>
  </si>
  <si>
    <t xml:space="preserve">In de tabel kan bij de kolom "pH bodem" een filter ingetypt worden. Als de pH van de bodem van de locatie bekend is kunnen hier de trefwoorden "Zuur", "Neutraal" of "Basisch" ingevuld worden. De planten die op deze pH kunnen groeien worden dan gefilterd. Een schema dat gebruikt kan worden om grofweg te bepalen wat de pH van de bodem kan zijn is te zien in de tabel 2. 
</t>
  </si>
  <si>
    <t>Tabel 2. pH per bodemtype</t>
  </si>
  <si>
    <t>Type bodem</t>
  </si>
  <si>
    <t>pH *</t>
  </si>
  <si>
    <t>Zand</t>
  </si>
  <si>
    <t xml:space="preserve">4,5 – 6,0 </t>
  </si>
  <si>
    <t>Klei</t>
  </si>
  <si>
    <t xml:space="preserve">6,0 - 8,0 </t>
  </si>
  <si>
    <t>Leem</t>
  </si>
  <si>
    <t xml:space="preserve">6,5 – 8,0 </t>
  </si>
  <si>
    <t>Veen</t>
  </si>
  <si>
    <t>4,0 – 6,0</t>
  </si>
  <si>
    <t>Zavel</t>
  </si>
  <si>
    <t>5,5 – 7,5</t>
  </si>
  <si>
    <t>* (GeoGraphixs, z.d.; Lange, 2020; Biogenetic, 2020; Wilting, 2012).</t>
  </si>
  <si>
    <t>De pH is volgens onderstaande klasses ingedeeld:</t>
  </si>
  <si>
    <t>0-6 - Zuur</t>
  </si>
  <si>
    <t xml:space="preserve">6-8 - Neutraal </t>
  </si>
  <si>
    <t>8-14 - Basisch</t>
  </si>
  <si>
    <t>Hoogte</t>
  </si>
  <si>
    <t>In de tabel staat bij de kolom "Hoogte (in cm)" een grote verscheidenheid aan plantenhoogtes. Hierbij is een extra kolom aangemaakt, genaamd "Categorie hoogte". Hierin staan 4 verschillende categorieën:</t>
  </si>
  <si>
    <t>1. (0-100)</t>
  </si>
  <si>
    <t>2. (100-200)</t>
  </si>
  <si>
    <t>3. (200-400)</t>
  </si>
  <si>
    <t>4. (&gt;400)</t>
  </si>
  <si>
    <t xml:space="preserve">Een aantal planten overlappen verschillende categorieën. Deze zijn ingedeeld bij de laagste categorie waar zij binnen passen. Dit is gedaan om te voorkomen dat een plant die wel mogelijk is, uitgefilterd wordt. Maar let op, adelaarsvaren kan 85 tot 300 cm hoog worden. Deze is daarom ingedeeld in de categorie 0-100. Maar wanneer de zonnepanelen daadwerkelijk maar 1 meter hoog zijn zal kitisch gekeken moeten worden of deze plant wel geschikt is. </t>
  </si>
  <si>
    <t xml:space="preserve">De rest van de tabel is aangevuld met de categorieën: "Type plant", "Vochtigheid", "Grondsoort", "Productie", "Bloeiperiode", "Oogstperiode", "Levensduur", "Winterhard", "Worteldiepte", "Overig" en "Zeldzaamheid". Deze kolommen hadden geen prioriteit om ingevuld te worden gedurende het afgelopen project. De lijst kan uiteraard zelf aangevuld worden. </t>
  </si>
  <si>
    <t>Wanneer een plant succesvol is voor de betreffende locatie kan deze in de kolom "Naam" groen gekleurd worden. Als deze kolom dan later op kleur gesorteerd wordt dan blijven alle planten over die potentie hebben voor de locatie en ontstaat een duidelijk overzicht.</t>
  </si>
  <si>
    <t>Naam</t>
  </si>
  <si>
    <t>Latijnse naam</t>
  </si>
  <si>
    <t>Hoeveelheid licht</t>
  </si>
  <si>
    <t>Mogelijkheden</t>
  </si>
  <si>
    <t>Type plant</t>
  </si>
  <si>
    <t>Vochtigheid</t>
  </si>
  <si>
    <t>Grondsoort</t>
  </si>
  <si>
    <t>Categorie hoogte</t>
  </si>
  <si>
    <t>Hoogte (in cm)</t>
  </si>
  <si>
    <t>Productie</t>
  </si>
  <si>
    <t>Bloeiperiode</t>
  </si>
  <si>
    <t>Oogstperiode</t>
  </si>
  <si>
    <t>Levensduur</t>
  </si>
  <si>
    <t>Winterhard</t>
  </si>
  <si>
    <t>Worteldiepte</t>
  </si>
  <si>
    <t>Overig</t>
  </si>
  <si>
    <t>Zeldzaamheid</t>
  </si>
  <si>
    <t>pH bodem</t>
  </si>
  <si>
    <t>Bron 1</t>
  </si>
  <si>
    <t>Bron 2</t>
  </si>
  <si>
    <t>Bron 3</t>
  </si>
  <si>
    <t>Bron 4</t>
  </si>
  <si>
    <t>Bron 5</t>
  </si>
  <si>
    <t xml:space="preserve">Bron 6 </t>
  </si>
  <si>
    <t xml:space="preserve">Bron 7 </t>
  </si>
  <si>
    <t xml:space="preserve">Bron 8 </t>
  </si>
  <si>
    <t>Bron 9</t>
  </si>
  <si>
    <t>Aalbes</t>
  </si>
  <si>
    <t>Ribes rubrum</t>
  </si>
  <si>
    <t>Zon, halfschaduw</t>
  </si>
  <si>
    <t>Kruid, Voedsel (fruit, groente)</t>
  </si>
  <si>
    <t>Vochtig tot nat</t>
  </si>
  <si>
    <t>Matig voedselrijk tot voedselrijk</t>
  </si>
  <si>
    <t>100 - 2000</t>
  </si>
  <si>
    <t xml:space="preserve">Meerjarig </t>
  </si>
  <si>
    <t>Matig</t>
  </si>
  <si>
    <t>Algemeen</t>
  </si>
  <si>
    <t>Zuur tot neutraal (5,5 - 6,5)</t>
  </si>
  <si>
    <t>https://www.permacultuurnederland.org/planten.php?zoek=&amp;laag=&amp;functieSER=YToxOntpOjA7czoyOiIyMCI7fQ==&amp;page=5&amp;pid=33&amp;sort=naz</t>
  </si>
  <si>
    <t>https://www.tuinadvies.nl/tuinwinkel/product/12235/ribes-rubrum-jonkheer-van-tets-aalbes-rode-bes</t>
  </si>
  <si>
    <t>https://www.tuinadvies.nl/tuinwinkel/product/13540/ribes-rubrum-witte-parel-aalbes-trosbes</t>
  </si>
  <si>
    <t>.</t>
  </si>
  <si>
    <t>Aangebrande orchis</t>
  </si>
  <si>
    <t>Neotinea ustulata</t>
  </si>
  <si>
    <t>Bedreigd</t>
  </si>
  <si>
    <t>Licht droog tot vochtig</t>
  </si>
  <si>
    <t>Stikstofarm, matig voedselarm en onbemest  (löss, leem en mergel)</t>
  </si>
  <si>
    <t>Verdwenen uit Nederland</t>
  </si>
  <si>
    <t>Basisch</t>
  </si>
  <si>
    <t>https://www.verspreidingsatlas.nl/0893#</t>
  </si>
  <si>
    <t>Aapjesorchis</t>
  </si>
  <si>
    <t xml:space="preserve">Orchis simia </t>
  </si>
  <si>
    <t xml:space="preserve">Bedreigd </t>
  </si>
  <si>
    <t>Droog tot licht vochtig</t>
  </si>
  <si>
    <t>Stikstofarm en matig voedselarm (löss, leem, mergel en duinzand)</t>
  </si>
  <si>
    <t>Gevoelig voor uitsterven</t>
  </si>
  <si>
    <t xml:space="preserve">Zeer zeldzaam </t>
  </si>
  <si>
    <t>Neutraal tot basisch</t>
  </si>
  <si>
    <t>https://www.verspreidingsatlas.nl/0892#</t>
  </si>
  <si>
    <t>Aardappel</t>
  </si>
  <si>
    <t>Solanum tuberosum</t>
  </si>
  <si>
    <t>Voedsel (groente)</t>
  </si>
  <si>
    <t>Bol- en knolgewas</t>
  </si>
  <si>
    <t>Droog tot gemiddeld</t>
  </si>
  <si>
    <t>Normale bodem</t>
  </si>
  <si>
    <t>20 - 30</t>
  </si>
  <si>
    <t>Knol</t>
  </si>
  <si>
    <t>Juli</t>
  </si>
  <si>
    <t>Juni - oktober</t>
  </si>
  <si>
    <t>Eenjarig</t>
  </si>
  <si>
    <t>Nee</t>
  </si>
  <si>
    <t>Zuur (4,5 - 6,0)</t>
  </si>
  <si>
    <t xml:space="preserve">https://stadstuinieren.nl/moestuintips/moestuintips-floor-groenten-schaduw/ </t>
  </si>
  <si>
    <t>http://www.soortenbank.nl/soorten.php?soortengroep=flora_nl_v2&amp;id=1674</t>
  </si>
  <si>
    <t>https://www.tuinen.nl/oogstkalender/</t>
  </si>
  <si>
    <t>https://www.mijntuin.org/plants/343-aardappel-algemeen</t>
  </si>
  <si>
    <t>https://www.tuinadvies.nl/plantengids/1438/solanum-tuberosum</t>
  </si>
  <si>
    <t>Aardbeiboom</t>
  </si>
  <si>
    <t>Rbutus unedo</t>
  </si>
  <si>
    <t>Voedsel (fruit)</t>
  </si>
  <si>
    <t>Boom, struik</t>
  </si>
  <si>
    <t>Gemiddeld</t>
  </si>
  <si>
    <t>150 - 900</t>
  </si>
  <si>
    <t>Vrucht</t>
  </si>
  <si>
    <t>Oktober - maart</t>
  </si>
  <si>
    <t>Januari - oktober</t>
  </si>
  <si>
    <t>Ja</t>
  </si>
  <si>
    <t>Neutraal</t>
  </si>
  <si>
    <t>https://www.mijntuin.org/plants/334-aardbeiboom en https://www.tuinadvies.nl/tuinwinkel/product/5643/arbutus-unedo-aardbeiboom en https://www.botanischetuinen.nl/planten/plant/2578/arbutus-unedo/</t>
  </si>
  <si>
    <t>https://www.tuinadvies.nl/tuinwinkel/product/5643/arbutus-unedo-aardbeiboom</t>
  </si>
  <si>
    <t>https://www.permacultuurnederland.org/planten.php?zoek=Rbutus%20unedo&amp;laag=&amp;functieSER=Tjs=&amp;page=0&amp;pid=282&amp;sort=naz</t>
  </si>
  <si>
    <t>Aardbeiganzerik</t>
  </si>
  <si>
    <t>Potentilla sterilis</t>
  </si>
  <si>
    <t>Struik</t>
  </si>
  <si>
    <t>Voedselrijk</t>
  </si>
  <si>
    <t xml:space="preserve"> 5 - 20</t>
  </si>
  <si>
    <t>Bessen</t>
  </si>
  <si>
    <t>Alleen in ver zuid limburg te vinden. De plant is kwetsbaar voor uitsterven</t>
  </si>
  <si>
    <t>Zeldzaam</t>
  </si>
  <si>
    <t>https://www.verspreidingsatlas.nl/1011#</t>
  </si>
  <si>
    <t>https://www.floravannederland.nl/planten/aardbeiganzerik</t>
  </si>
  <si>
    <t>Aardkastanje</t>
  </si>
  <si>
    <t>Bunium bulbocastanum</t>
  </si>
  <si>
    <t>Kruid, Zaden</t>
  </si>
  <si>
    <t>Vaste plant</t>
  </si>
  <si>
    <t>Droog tot vochtig</t>
  </si>
  <si>
    <t>Lössgronden</t>
  </si>
  <si>
    <t>30 - 70</t>
  </si>
  <si>
    <t>Wortelknollen, zaden</t>
  </si>
  <si>
    <t>Juni - juli</t>
  </si>
  <si>
    <t>Staat op de rode lijst</t>
  </si>
  <si>
    <t>https://www.mijntuin.org/plants/6485-aardkastanje</t>
  </si>
  <si>
    <t>https://www.hessenhof.nl/al/b238.html</t>
  </si>
  <si>
    <t>https://www.verspreidingsatlas.nl/0169#</t>
  </si>
  <si>
    <t>Absintalsem</t>
  </si>
  <si>
    <t>Artemisia absinthium</t>
  </si>
  <si>
    <t>Kruid</t>
  </si>
  <si>
    <t>Droog</t>
  </si>
  <si>
    <t>Stikstofrijk, kalkhoudend, omgewerkte grond (zand en leem)</t>
  </si>
  <si>
    <t>60 - 120</t>
  </si>
  <si>
    <t>Knoppen</t>
  </si>
  <si>
    <t>Juli - september</t>
  </si>
  <si>
    <t>https://www.verspreidingsatlas.nl/0195#</t>
  </si>
  <si>
    <t>Https://www.botanischetuinen.nl/planten/plant/126/artemisia-absinthium/</t>
  </si>
  <si>
    <t>https://www.mijntuin.org/plants/402-absintalsem</t>
  </si>
  <si>
    <t>https://www.tuinadvies.nl/tuinwinkel/product/12264/artemisia-absinthium-alsem</t>
  </si>
  <si>
    <t>Adderwortel</t>
  </si>
  <si>
    <t>Persicaria bistorta</t>
  </si>
  <si>
    <t>Sierplant (snijbloem), Voedsel (groente)</t>
  </si>
  <si>
    <t>Licht vochtig tot vochtig</t>
  </si>
  <si>
    <t>40 - 80</t>
  </si>
  <si>
    <t>Bladeren, snijbloem, wortel</t>
  </si>
  <si>
    <t>Mei - juni</t>
  </si>
  <si>
    <t>Hele jaar door</t>
  </si>
  <si>
    <t>Vlinderplant</t>
  </si>
  <si>
    <t>https://irisgardenecologyblog.com/2015/09/07/eetbare-schaduwplanten-deel-2/</t>
  </si>
  <si>
    <t>https://degodin.nl/webwinkel/product/adderwortel/#:~:text=De%20adderwortel%20is%20een%20meerjarige,varieteit%20is%20een%20bekende%20tuinplant.</t>
  </si>
  <si>
    <t>https://www.verspreidingsatlas.nl/0969#</t>
  </si>
  <si>
    <t>https://appeltern.nl/nl/shop/groen/tuinplanten/vaste_planten/persicaria_bistorta_duizendknoop_adderwortel</t>
  </si>
  <si>
    <t>Adelaarsvaren</t>
  </si>
  <si>
    <t>Pteridium aquilinum</t>
  </si>
  <si>
    <t xml:space="preserve">Zon, halfschaduw, schaduw </t>
  </si>
  <si>
    <t>Pigment, Voedsel (groente)</t>
  </si>
  <si>
    <t>Matig voedselarm, stikstofarm met veel ruwe humus.</t>
  </si>
  <si>
    <t>85 - 300</t>
  </si>
  <si>
    <t>Pigment kleur groen(achtig) (jonge scheuten), bruin (wortel)</t>
  </si>
  <si>
    <t>Zuur</t>
  </si>
  <si>
    <t>https://www.plantaardigheden.nl/aardig/aardigheden/verfplanten.htm</t>
  </si>
  <si>
    <t>https://www.mijntuin.org/plants/12509-adelaarsvaren</t>
  </si>
  <si>
    <t>https://www.tuinadvies.nl/tuinwinkel/product/16679/pteridium-aquilinum-adelaarsvaren</t>
  </si>
  <si>
    <t>https://wilde-planten.nl/adelaarsvaren.htm</t>
  </si>
  <si>
    <t>http://www.paintingplants.nl/planten/planten-op-kleur/bruin/</t>
  </si>
  <si>
    <t>Adriatic Bellflower</t>
  </si>
  <si>
    <t>Campanula fenestrellata  / Campanula garganica</t>
  </si>
  <si>
    <t>Vochtig</t>
  </si>
  <si>
    <t>Lichte (zanderige) en medium (leemachtige) grond, doorlatend.</t>
  </si>
  <si>
    <t>20 - 50</t>
  </si>
  <si>
    <t>Bloemen</t>
  </si>
  <si>
    <t>Juni - september</t>
  </si>
  <si>
    <t>https://pfaf.org/user/Plant.aspx?LatinName=Campanula+fenestrellata</t>
  </si>
  <si>
    <t>http://www.imkerpedia.nl/wiki/index.php?title=Klokje</t>
  </si>
  <si>
    <t>Ageratum, Leverbalsem, Mexicaantje, Donsbloem</t>
  </si>
  <si>
    <t>Ageratum houstonianum</t>
  </si>
  <si>
    <t>Sierplant (droogbloem, snijbloem)</t>
  </si>
  <si>
    <t xml:space="preserve">	</t>
  </si>
  <si>
    <t>https://appeltern.nl/nl/tuinadvies/plantenencyclopedie/ageratum_houstonianum_leverbalsem_mexicaantje_donsbloem</t>
  </si>
  <si>
    <t>Akkerklokje</t>
  </si>
  <si>
    <t>Campanula rapunculoides</t>
  </si>
  <si>
    <t xml:space="preserve">Schaduw </t>
  </si>
  <si>
    <t xml:space="preserve">Voedselrijk (zand, leem, zavel, mergel, löss, rivierklei en stenige plaatsen) </t>
  </si>
  <si>
    <t>45 - 120</t>
  </si>
  <si>
    <t>https://wilde-planten.nl/akkerklokje.htm</t>
  </si>
  <si>
    <t>https://www.groenrijk.nl/plantengids/plant/vaste-plant/campanula-rapunculoides-alba</t>
  </si>
  <si>
    <t>Akkerkool</t>
  </si>
  <si>
    <t>Lapsana communis</t>
  </si>
  <si>
    <t>Zon, licht beschaduwd</t>
  </si>
  <si>
    <t>Voedsel (Groente)</t>
  </si>
  <si>
    <t>Voedselrijke tot zeer voedselrijke, losse, humushoudende, vaak omgewerkte grond (vrijwel alle grondsoorten, vooral zand en klei)</t>
  </si>
  <si>
    <t>30 - 120</t>
  </si>
  <si>
    <t>Zuur tot neutraal (5,6 - 6,9)</t>
  </si>
  <si>
    <t>https://wilde-planten.nl/akkerkool.htm</t>
  </si>
  <si>
    <t>https://www.tuinflora.com/aconitum-cammarum-monnikskap-nl.html</t>
  </si>
  <si>
    <t>SynBioSys</t>
  </si>
  <si>
    <t>Alkanet, Ossentongwortel, Alkanna</t>
  </si>
  <si>
    <t>Alkanna tinctoria</t>
  </si>
  <si>
    <t xml:space="preserve">Zon, halfschaduw </t>
  </si>
  <si>
    <t>Pigment</t>
  </si>
  <si>
    <t>Licht vochtig</t>
  </si>
  <si>
    <t>Arme zandgrond</t>
  </si>
  <si>
    <t>50 - 75</t>
  </si>
  <si>
    <t>Juni - augustus</t>
  </si>
  <si>
    <t>Pigment kleur violet (wortel)</t>
  </si>
  <si>
    <t>Neutraal tot basisch (6,0 - 10,0)</t>
  </si>
  <si>
    <t>http://www.paintingplants.nl/planten/planten-op-kleur/paars/</t>
  </si>
  <si>
    <t>https://pfaf.org/User/Plant.aspx?LatinName=Alkanna+tinctoria</t>
  </si>
  <si>
    <t>https://www.vreeken.nl/331760-alkanet</t>
  </si>
  <si>
    <t>https://www.esveld.nl/plant.php?plant=Alkanna+orientalis</t>
  </si>
  <si>
    <t>https://www.esveld.nl/htmldia/a/alorin.php</t>
  </si>
  <si>
    <t>Alpenaardbei (Yellow/Red Wonder)</t>
  </si>
  <si>
    <t>Fragaria vesca semperflorens</t>
  </si>
  <si>
    <t>Elke grondsoort</t>
  </si>
  <si>
    <t xml:space="preserve"> 10 - 20</t>
  </si>
  <si>
    <t>Juli - oktober</t>
  </si>
  <si>
    <t>https://www.mijntuin.org/plants/2869-alpenaardbei-yellow-wonder</t>
  </si>
  <si>
    <t>https://www.mijntuin.org/plants/2868-alpenaardbei-red-wonder</t>
  </si>
  <si>
    <t>Amaryllis</t>
  </si>
  <si>
    <t>Hippeastrum</t>
  </si>
  <si>
    <t>Sierplant (snijbloem)</t>
  </si>
  <si>
    <t>https://groenvandaag.nl/8-tips-voor-eeuwig-amaryllis-plezier/</t>
  </si>
  <si>
    <t>Amerikaanse eik</t>
  </si>
  <si>
    <t>Quercus rubra</t>
  </si>
  <si>
    <t>Sierplant (boom)</t>
  </si>
  <si>
    <t>Boom</t>
  </si>
  <si>
    <t>https://www.groenrijk.nl/plantengids/plant/boom/quercus-rubra</t>
  </si>
  <si>
    <t>Amerikaanse judasboom</t>
  </si>
  <si>
    <t>Cercis canadensis</t>
  </si>
  <si>
    <t>Zon, halfschaduw, schaduw</t>
  </si>
  <si>
    <t>https://www.tuinplant.nl/amerikaanse-judasboom-cercis-canadensis-19728</t>
  </si>
  <si>
    <t>Amerikaanse vogelkers, Bospest</t>
  </si>
  <si>
    <t>Prunus serotina </t>
  </si>
  <si>
    <t>Boom (hoog)</t>
  </si>
  <si>
    <t>1000 - 1800</t>
  </si>
  <si>
    <t>Augustus - september</t>
  </si>
  <si>
    <t>Verspreidt zich enorm, ten nadele van de inheemse flora </t>
  </si>
  <si>
    <t>https://www.permacultuurnederland.org/planten.php?zoek=Prunus%20serotina&amp;laag=&amp;functieSER=Tjs=&amp;page=0&amp;pid=77&amp;sort=naz</t>
  </si>
  <si>
    <t>https://www.mijntuin.org/plants/15250-amerikaanse-vogelkers</t>
  </si>
  <si>
    <t>https://www.ecopedia.be/planten/amerikaanse-vogelkers</t>
  </si>
  <si>
    <t>https://www.tuinadvies.nl/plantengids/9984/prunus-serotina</t>
  </si>
  <si>
    <t>http://www.soortenbank.nl/soorten.php?soortengroep=flora_nl_v2&amp;id=1365&amp;menuentry=soorten</t>
  </si>
  <si>
    <t>Andijvie</t>
  </si>
  <si>
    <t>Cichorium endivia</t>
  </si>
  <si>
    <t>Gewas</t>
  </si>
  <si>
    <t>10 - 40</t>
  </si>
  <si>
    <t>Bladeren</t>
  </si>
  <si>
    <t>Mei - december</t>
  </si>
  <si>
    <t>Zuur tot neutraal (1 - 7,1)</t>
  </si>
  <si>
    <t>https://stadstuinieren.nl/moestuintips/moestuintips-floor-groenten-schaduw/ en https://www.moestuinweetjes.com/ph-zuurtegraad-moestuin/ en https://appeltern.nl/nl/tuinadvies/plantenencyclopedie/cichorium_endivia_var_crispum_krulandijvie en https://www.tuinadvies.nl/plantengids/2789/cichorium-endivia en https://www.mijntuin.org/plants/118-andijvie</t>
  </si>
  <si>
    <t>https://www.voedingscentrum.nl/encyclopedie/groente.aspx#:~:text=Wortel%2D%20en%20knolgewassen%3A%20rode%20bieten,%2C%20knoflook%2C%20bosui%2C%20prei.</t>
  </si>
  <si>
    <t>https://www.moestuinweetjes.com/ph-zuurtegraad-moestuin/</t>
  </si>
  <si>
    <t>Synbiosys</t>
  </si>
  <si>
    <t>Anijs(plant)</t>
  </si>
  <si>
    <t>Pimpinella anisum</t>
  </si>
  <si>
    <t>Normale bodem, humushoudend</t>
  </si>
  <si>
    <t>40 - 50</t>
  </si>
  <si>
    <t>Zaden</t>
  </si>
  <si>
    <t>https://www.tuinadvies.nl/plantengids/11189/pimpinella-anisum</t>
  </si>
  <si>
    <t>https://www.mijntuin.org/plants/6256-anijsplant</t>
  </si>
  <si>
    <t xml:space="preserve">https://www.verspreidingsatlas.nl/5110 </t>
  </si>
  <si>
    <t>Anijschampignon</t>
  </si>
  <si>
    <t>Agaricus arvensis</t>
  </si>
  <si>
    <t>Voedsel (paddenstoel)</t>
  </si>
  <si>
    <t>Schimmel</t>
  </si>
  <si>
    <t xml:space="preserve"> 8 - 12</t>
  </si>
  <si>
    <t>Paddenstoel</t>
  </si>
  <si>
    <t>n.v.t.</t>
  </si>
  <si>
    <t>https://nl.wikipedia.org/wiki/Gewone_anijschampignon</t>
  </si>
  <si>
    <t>https://www.verspreidingsatlas.nl/0003160</t>
  </si>
  <si>
    <t>https://nl.wikipedia.org/wiki/Champignon</t>
  </si>
  <si>
    <t>Apothekersroos, Franse roos</t>
  </si>
  <si>
    <t>Rosa gallica ('Officinalis')</t>
  </si>
  <si>
    <t>Kruid, Voedsel (groente)</t>
  </si>
  <si>
    <t>50 - 100</t>
  </si>
  <si>
    <t>Bloemen, bottels </t>
  </si>
  <si>
    <t>Mei - augustus</t>
  </si>
  <si>
    <t>Augustus</t>
  </si>
  <si>
    <t>Zeer zeldzaam</t>
  </si>
  <si>
    <t>https://www.verspreidingsatlas.nl/5128</t>
  </si>
  <si>
    <t>https://www.mijntuin.org/plants/14550-apothekersroos</t>
  </si>
  <si>
    <t>https://www.tuinadvies.nl/plantengids/4358/rosa-gallica-officinalis</t>
  </si>
  <si>
    <t>Appel</t>
  </si>
  <si>
    <t>Malus domestica</t>
  </si>
  <si>
    <t>70 - 1000</t>
  </si>
  <si>
    <t>April - mei</t>
  </si>
  <si>
    <t>September - april</t>
  </si>
  <si>
    <t>https://www.tuinadvies.nl/zoek/malus-domestica</t>
  </si>
  <si>
    <t>https://www.botanischetuinen.nl/planten/plant/4610/malus-domestica/</t>
  </si>
  <si>
    <t>https://www.mijntuin.org/plants/68-appel-algemeen</t>
  </si>
  <si>
    <t>Appelbes</t>
  </si>
  <si>
    <t>Aronia melanocarpa</t>
  </si>
  <si>
    <t>Elke grondsoort (geen klei of löss)</t>
  </si>
  <si>
    <t>150 - 200</t>
  </si>
  <si>
    <t>Mei - juli</t>
  </si>
  <si>
    <t>Zuur, neutraal, basisch</t>
  </si>
  <si>
    <t>https://appeltern.nl/nl/tuinadvies/plantenencyclopedie/aronia_melanocarpa_-_zwarte_appelbes</t>
  </si>
  <si>
    <t>https://pfaf.org/user/Plant.aspx?LatinName=Aronia+melanocarpa</t>
  </si>
  <si>
    <t>https://www.verspreidingsatlas.nl/1642</t>
  </si>
  <si>
    <t>https://www.tuinadvies.nl/plantengids/1516/aronia</t>
  </si>
  <si>
    <t>https://www.groenrijk.nl/plantengids/plant/Heester/aronia-arbutifolia</t>
  </si>
  <si>
    <t>Appelmunt</t>
  </si>
  <si>
    <t>Mentha suaveolens ('Variegata')</t>
  </si>
  <si>
    <t>20 - 90</t>
  </si>
  <si>
    <t>Zuur tot neutraal</t>
  </si>
  <si>
    <t>https://www.mijntuin.org/plants/4856-appelmunt-variegata</t>
  </si>
  <si>
    <t>https://www.tuinadvies.nl/tuinwinkel/product/11726/mentha-suaveolens-witte-munt-appelmunt</t>
  </si>
  <si>
    <t xml:space="preserve">https://www.tuinkruiden.net/appelmunt-is-iets-groter-dan-soortgenoten/ </t>
  </si>
  <si>
    <t>Appelrussula</t>
  </si>
  <si>
    <t>Russula paludosa</t>
  </si>
  <si>
    <t>Zandgrond</t>
  </si>
  <si>
    <t xml:space="preserve"> 6 - 15</t>
  </si>
  <si>
    <t>De appelrussula komt voor bij naaldbomen in oude bossen, vooral bij den, lariks en spar.</t>
  </si>
  <si>
    <t>https://nl.wikipedia.org/wiki/Appelrussula</t>
  </si>
  <si>
    <t>http://www.soortenbank.nl/soorten.php?soortengroep=paddenstoelen&amp;id=765</t>
  </si>
  <si>
    <t>Asperge</t>
  </si>
  <si>
    <t>Asparagus officinalis</t>
  </si>
  <si>
    <t>Vaste plant, Gewas</t>
  </si>
  <si>
    <t>Zand- tot lichte zandleem</t>
  </si>
  <si>
    <t>Tot 200</t>
  </si>
  <si>
    <t>April - juni</t>
  </si>
  <si>
    <t>https://www.permacultuurnederland.org/planten.php?zoek=asperge&amp;laag=&amp;functieSER=Tjs=&amp;page=0&amp;pid=194&amp;sort=naz</t>
  </si>
  <si>
    <t>https://www.tuinadvies.nl/plantengids/1596/asparagus-officinalis</t>
  </si>
  <si>
    <t>https://www.mijntuin.org/plants/66-asperge</t>
  </si>
  <si>
    <t>https://wilde-planten.nl/asperge.htm</t>
  </si>
  <si>
    <t>Augurk</t>
  </si>
  <si>
    <t>Cucumis sativus</t>
  </si>
  <si>
    <t>10 - 400</t>
  </si>
  <si>
    <t>Mei</t>
  </si>
  <si>
    <t>Mei - september</t>
  </si>
  <si>
    <t>Zuur tot neutraal (5,5 - 6,8)</t>
  </si>
  <si>
    <t xml:space="preserve">https://mergenmetz.nl/tuin/groentesoorten/augurk/ </t>
  </si>
  <si>
    <t>https://www.mijntuin.org/plants/587-augurk</t>
  </si>
  <si>
    <t>https://www.botanischetuinen.nl/planten/plant/29018/cucumis-sativus-baarlose-nietplekker/</t>
  </si>
  <si>
    <t>Bamboe</t>
  </si>
  <si>
    <t>Phyllostachys vivax</t>
  </si>
  <si>
    <t>Vezels</t>
  </si>
  <si>
    <t>Gras</t>
  </si>
  <si>
    <t>Licht droog</t>
  </si>
  <si>
    <t>Tot 1000</t>
  </si>
  <si>
    <t>bamboe en bamboe vezels</t>
  </si>
  <si>
    <t>Maart - april</t>
  </si>
  <si>
    <t>Zuur (5,3 - 5,7)</t>
  </si>
  <si>
    <t>https://www.degroeneprins.nl/bamboe-in-nederland/</t>
  </si>
  <si>
    <t>https://www.mijntuin.org/plants/41-basilicum</t>
  </si>
  <si>
    <t>Basilicum, Koningskruid</t>
  </si>
  <si>
    <t>Ocimum basilicum</t>
  </si>
  <si>
    <t xml:space="preserve"> 10 - 50</t>
  </si>
  <si>
    <t>Juli - augustus</t>
  </si>
  <si>
    <t>Zuur, neutraal, basisch (5,1 - 8,5)</t>
  </si>
  <si>
    <t>https://stadstuinieren.nl/moestuintips/moestuintips-floor-groenten-schaduw/</t>
  </si>
  <si>
    <t>Beemdkroon</t>
  </si>
  <si>
    <t>Knautia arvensis</t>
  </si>
  <si>
    <t>Bedreigd, Voedsel (groente)</t>
  </si>
  <si>
    <t>50 - 70</t>
  </si>
  <si>
    <t>Kwetsbaar voor uitsterven</t>
  </si>
  <si>
    <t>Neutraal (6,3 - 7,1)</t>
  </si>
  <si>
    <t>https://www.verspreidingsatlas.nl/0692</t>
  </si>
  <si>
    <t>https://www.mijntuin.org/plants/662-beemdkroon</t>
  </si>
  <si>
    <t>https://www.vtwonen.nl/tuinieren/plant/beemdkroon-knautia/#:~:text=Is%20beemdkroon%20eetbaar%3F,koken%20en%20bereiden%20als%20bladgroente.</t>
  </si>
  <si>
    <t>https://www.tuinadvies.nl/tuinwinkel/product/7611/knautia-arvensis-beemdkroon</t>
  </si>
  <si>
    <t>https://www.floravannederland.nl/planten/beemdkroon/</t>
  </si>
  <si>
    <t>Berendruif</t>
  </si>
  <si>
    <t>Arctostaphylos uva-ursi</t>
  </si>
  <si>
    <t>Sierheester, struik</t>
  </si>
  <si>
    <t>Duinen, voedselarm</t>
  </si>
  <si>
    <t>30 - 60</t>
  </si>
  <si>
    <t>Pigment kleur blauw (gedroogd blad + aluin), zwart (gedroogd blad + ijzer)</t>
  </si>
  <si>
    <t>Zuur (4,5 - 5,5)</t>
  </si>
  <si>
    <t>https://www.mijntuin.org/plants/16684-berendruif</t>
  </si>
  <si>
    <t>https://www.tuinadvies.nl/plantengids/11371/arctostaphylos-uvaursi</t>
  </si>
  <si>
    <t>https://wilde-planten.nl/berendruif.htm</t>
  </si>
  <si>
    <t>https://kwekerijennederland.nl/plantenvoorzureg.html</t>
  </si>
  <si>
    <t>Bergandoorn</t>
  </si>
  <si>
    <t>Stachys recta</t>
  </si>
  <si>
    <t>https://www.verspreidingsatlas.nl/5280</t>
  </si>
  <si>
    <t>Bergbeemdgras</t>
  </si>
  <si>
    <t>Poa chaixii </t>
  </si>
  <si>
    <t>Licht beschaduwd</t>
  </si>
  <si>
    <t>https://www.verspreidingsatlas.nl/0954#</t>
  </si>
  <si>
    <t>Bergbonenkruid, Bonenkruid, Winterbonenkruid</t>
  </si>
  <si>
    <t>Satureja montana</t>
  </si>
  <si>
    <t>Humushoudend</t>
  </si>
  <si>
    <t>30 - 50</t>
  </si>
  <si>
    <t>Bladeren, stengel</t>
  </si>
  <si>
    <t>https://appeltern.nl/nl/tuinadvies/plantenencyclopedie/satureja_montana_-_bergbonenkruid_bonenkruid</t>
  </si>
  <si>
    <t>https://www.verspreidingsatlas.nl/5261</t>
  </si>
  <si>
    <t>https://www.tuinadvies.nl/plantengids/1000/satureja-montana</t>
  </si>
  <si>
    <t>https://www.mijntuin.org/plants/558-bergbonenkruid</t>
  </si>
  <si>
    <t>Berghertshooi</t>
  </si>
  <si>
    <t>Hypericum montanum</t>
  </si>
  <si>
    <t>https://www.verspreidingsatlas.nl/0648#</t>
  </si>
  <si>
    <t>Bergthee</t>
  </si>
  <si>
    <t>Gaultheria procumbens</t>
  </si>
  <si>
    <t xml:space="preserve">https://www.bindelstuinen.nl/inspiratie/blog/gaultheria-procumbens-bergthee/#:~:text=De%20plant%20bloeit%20in%20juni,de%20bessen%20zich%20gaan%20ontwikkelen.&amp;text=De%20bessen%20van%20de%20Gaultheria,heeft%20overigens%20een%20geneeskrachtige%20werking. en https://www.verspreidingsatlas.nl/5698 en https://www.mijntuin.org/plants/3481-bergthee en https://www.tuinadvies.nl/plantengids/1748/gaultheria-procumbens en </t>
  </si>
  <si>
    <t>Bergvenkel</t>
  </si>
  <si>
    <t>Meum athamanticum</t>
  </si>
  <si>
    <t>30 - 40</t>
  </si>
  <si>
    <t>Bladeren, wortel, zaden</t>
  </si>
  <si>
    <t>https://pfaf.org/user/Plant.aspx?LatinName=Meum+athamanticum</t>
  </si>
  <si>
    <t xml:space="preserve">https://www.mijntuin.org/plants/12655-bergvenkel </t>
  </si>
  <si>
    <t>https://www.tuinadvies.nl/plantengids/854/meum-athamanticum</t>
  </si>
  <si>
    <t>https://www.denoudekastanje.be/producten/plantgoed/groenten-en-vruchten/290-bergvenkel-meum-athamanticum</t>
  </si>
  <si>
    <t>Bergvrouwenmantel</t>
  </si>
  <si>
    <t>Alchemilla monticola</t>
  </si>
  <si>
    <t>zon, halfschaduw</t>
  </si>
  <si>
    <t>Ernstig bedreigd</t>
  </si>
  <si>
    <t>https://www.verspreidingsatlas.nl/1455</t>
  </si>
  <si>
    <t>Besanjelier</t>
  </si>
  <si>
    <t>Silene baccifera</t>
  </si>
  <si>
    <t xml:space="preserve">zon, halfschaduw </t>
  </si>
  <si>
    <t>https://www.verspreidingsatlas.nl/0377#</t>
  </si>
  <si>
    <t>Beukenzwam, Shimeji</t>
  </si>
  <si>
    <t>Hypsizygus tessulatus</t>
  </si>
  <si>
    <t xml:space="preserve">n.v.t. </t>
  </si>
  <si>
    <t xml:space="preserve"> 1 - 10</t>
  </si>
  <si>
    <t>Herfst - winter</t>
  </si>
  <si>
    <t>Groeit op Beukeboomstam</t>
  </si>
  <si>
    <t>https://www.permacultuurnederland.org/planten.php?zoek=&amp;laag=&amp;functieSER=Tjs=&amp;page=3&amp;pid=109&amp;sort=gierst en https://www.mijntuin.org/plants/11513-beukenzwam</t>
  </si>
  <si>
    <t>Biefstukzwam</t>
  </si>
  <si>
    <t>Fistulina hepatica</t>
  </si>
  <si>
    <t>Zeldzaam, groeit over algemeen alleen en niet in groepen.</t>
  </si>
  <si>
    <t>https://nl.wikipedia.org/wiki/Biefstukzwam</t>
  </si>
  <si>
    <t>https://awd.waternet.nl/item/#!/28985-biefstukzwam-fistulina-hepatica</t>
  </si>
  <si>
    <t>https://www.elleeten.nl/eten-drinken/weetjes/a29509965/biefstukzwam-plantaardige-biefstuk/</t>
  </si>
  <si>
    <t>https://www.zwammeninzuidhorn.nl/Biefstukzwam.html</t>
  </si>
  <si>
    <t>http://blog.seniorennet.be/keukenweetjes/archief.php?ID=1972132</t>
  </si>
  <si>
    <t>Bieslook</t>
  </si>
  <si>
    <t>Allium schoenoprasum</t>
  </si>
  <si>
    <t>Normale bodem, stenig</t>
  </si>
  <si>
    <t>20 - 40</t>
  </si>
  <si>
    <t>Stengels</t>
  </si>
  <si>
    <t>Neutraal (6,0 - 7,0)</t>
  </si>
  <si>
    <t xml:space="preserve">https://stadstuinieren.nl/moestuintips/moestuintips-floor-groenten-schaduw/  </t>
  </si>
  <si>
    <t>https://www.verspreidingsatlas.nl/0032</t>
  </si>
  <si>
    <t>https://www.mijntuin.org/plants/39-bieslook-algemeen</t>
  </si>
  <si>
    <t>https://www.tuinadvies.nl/tuinwinkel/product/8222/allium-schoenoprasum-bieslook</t>
  </si>
  <si>
    <t>Bingelkruid, Bosbingelkruid</t>
  </si>
  <si>
    <t>Mercurialis perennis</t>
  </si>
  <si>
    <t>Kruid, Pigment</t>
  </si>
  <si>
    <t>Pigment kleur geel/oranje (plantentoppen)</t>
  </si>
  <si>
    <t>https://www.mijntuin.org/plants/16128-bosbingelkruid</t>
  </si>
  <si>
    <t>https://wilde-planten.nl/bosbingelkruid.htm</t>
  </si>
  <si>
    <t>Blaasvaren</t>
  </si>
  <si>
    <t>Cystopteris fragilis </t>
  </si>
  <si>
    <t>Stikstofarm tot stikstofrijk</t>
  </si>
  <si>
    <t>https://www.verspreidingsatlas.nl/0389</t>
  </si>
  <si>
    <t>Bleek bosvogeltje</t>
  </si>
  <si>
    <t>Cephalanthera damasonium</t>
  </si>
  <si>
    <t xml:space="preserve">Voedselarm, humushoudend (mergel)
</t>
  </si>
  <si>
    <t>https://www.verspreidingsatlas.nl/0289</t>
  </si>
  <si>
    <t>Bleekselderij</t>
  </si>
  <si>
    <t>Apium graveolens var. dulce</t>
  </si>
  <si>
    <t>Nat</t>
  </si>
  <si>
    <t>Stikstofhoudend</t>
  </si>
  <si>
    <t>September - oktober</t>
  </si>
  <si>
    <t>Neutraal (6,5 - 7,4)</t>
  </si>
  <si>
    <t xml:space="preserve">https://www.mijntuin.org/plants/3989-bleekselder-goudgele-zelfblekende en http://www.rivendellvillage.org/PlantenGids.pdf </t>
  </si>
  <si>
    <t>Bleke schubwortel</t>
  </si>
  <si>
    <t>Lathraea squamaria</t>
  </si>
  <si>
    <t>https://www.verspreidingsatlas.nl/0709</t>
  </si>
  <si>
    <t>Bloedooievaarsbek</t>
  </si>
  <si>
    <t>Geranium sanguineum</t>
  </si>
  <si>
    <t>Sierplant (vaste plant)</t>
  </si>
  <si>
    <t>Matig voedselrijk, kalkrijk, goed doorlatend</t>
  </si>
  <si>
    <t xml:space="preserve"> 10 - 30</t>
  </si>
  <si>
    <t>Mei - Augustus</t>
  </si>
  <si>
    <t>Bijenplant</t>
  </si>
  <si>
    <t>https://wilde-planten.nl/bloedooievaarsbek.htm</t>
  </si>
  <si>
    <t>Bloedzuring, Zurkel</t>
  </si>
  <si>
    <t>Rumex sangineum</t>
  </si>
  <si>
    <t>Kruid, Pigment, Voedsel (groente)</t>
  </si>
  <si>
    <t>Voedselrijk tot humushoudend</t>
  </si>
  <si>
    <t>20 - 120</t>
  </si>
  <si>
    <t>Augustus - oktober</t>
  </si>
  <si>
    <t>Pigment kleur groen</t>
  </si>
  <si>
    <t>Neutraal (6,0 - 7,5)</t>
  </si>
  <si>
    <t>https://irisgardenecologyblog.com/2014/01/23/eetbare-planten-voor-de-schaduw/ en https://wilde-planten.nl/bloedzuring.htm en https://www.verspreidingsatlas.nl/1103# en https://www.mijntuin.org/plants/1301-bloedzuring en https://www.tuinadvies.nl/tuinwinkel/product/11736/rumex-sanguineus-zurkel-bloedzuring</t>
  </si>
  <si>
    <t>Bloemkool</t>
  </si>
  <si>
    <t>Brassica oleracea botrytis</t>
  </si>
  <si>
    <t>Knolgewas</t>
  </si>
  <si>
    <t>Kool</t>
  </si>
  <si>
    <t>Juni - november</t>
  </si>
  <si>
    <t>30 - 45</t>
  </si>
  <si>
    <t>https://www.moestuinweetjes.com/bloemkool/</t>
  </si>
  <si>
    <t>https://www.tuinadvies.nl/plantengids/2400/brassica-oleracea-botrytis</t>
  </si>
  <si>
    <t>Boerenhortensia</t>
  </si>
  <si>
    <t>Hydrangea macrophylla</t>
  </si>
  <si>
    <t>Sierplant (overig)</t>
  </si>
  <si>
    <t>Snijbloem</t>
  </si>
  <si>
    <t>Lente - herfst</t>
  </si>
  <si>
    <t xml:space="preserve">Herfst  </t>
  </si>
  <si>
    <t>Bij pH 5,5 of lager kleurt de bloem blauw, bij een hogere pH roze. Snoeien zorgt dat de plant het opvolgende jaar minder maar grotere bloemen hebben.</t>
  </si>
  <si>
    <t>https://appeltern.nl/nl/shop/groen/tuinplanten/heesters/hortenisas/schermvormige_hortensias_tellar/hydrangea_macrophylla_blaumeise_blauwe_schermvormige_hortensia</t>
  </si>
  <si>
    <t>Boerenkool</t>
  </si>
  <si>
    <t>Brassica oleracea var. acephala subvar</t>
  </si>
  <si>
    <t>September - maart</t>
  </si>
  <si>
    <t>https://www.mijntuin.org/plants/104-boerenkool en https://www.tuinadvies.nl/plantengids/3431/brassica-oleracea-var-sabellica en https://www.botanischetuinen.nl/planten/plant/44127/brassica-oleracea-var-acephala-f-sabellica/ en http://www.rivendellvillage.org/PlantenGids.pdf</t>
  </si>
  <si>
    <t>Boerenwormkruid</t>
  </si>
  <si>
    <t>Tanacetum vulgare</t>
  </si>
  <si>
    <t>Kruid, Pigment, Sierplant (droogbloem), Voedsel (groente)</t>
  </si>
  <si>
    <t>50 - 150</t>
  </si>
  <si>
    <t>Gehele plant</t>
  </si>
  <si>
    <t>Pigment kleur geel/oranje (bloeiende toppen)</t>
  </si>
  <si>
    <t>Zuur tot neutraal (5,0 - 7,0)</t>
  </si>
  <si>
    <t>http://www.paintingplants.nl/planten/planten-op-kleur/geel/</t>
  </si>
  <si>
    <t>https://www.verspreidingsatlas.nl/1260 en https://www.mijntuin.org/plants/346-boerenwormkruid en https://wilde-planten.nl/boerenwormkruid.htm en https://www.tuinadvies.nl/tuinwinkel/product/11836/tanacetum-vulgare-boerenwormkruid</t>
  </si>
  <si>
    <t>Bonte vederesdoorn</t>
  </si>
  <si>
    <t>Acer negundo 'flamingo'</t>
  </si>
  <si>
    <t>https://www.tuinplant.nl/bonte-vederesdoorn-acer-negundo-flamingo-19740</t>
  </si>
  <si>
    <t>Boomui, Egyptische ui</t>
  </si>
  <si>
    <t>Allium cepa var. viviparum</t>
  </si>
  <si>
    <t>Bladeren, ui</t>
  </si>
  <si>
    <t>Neutraal (6,3 - 7,0)</t>
  </si>
  <si>
    <t>https://www.mijntuin.org/plants/19284-boomui</t>
  </si>
  <si>
    <t>https://www.permacultuurnederland.org/planten.php?zoek=boomui&amp;laag=&amp;functieSER=Tjs=&amp;page=0&amp;pid=256&amp;sort=naz</t>
  </si>
  <si>
    <t>Bosdravik</t>
  </si>
  <si>
    <t>Bromopsis ramosa</t>
  </si>
  <si>
    <t>https://www.verspreidingsatlas.nl/0155</t>
  </si>
  <si>
    <t>Bospinda</t>
  </si>
  <si>
    <t>Amphicarpaea bracteata</t>
  </si>
  <si>
    <t>Halfschaduw, schaduw</t>
  </si>
  <si>
    <t>Klimplant</t>
  </si>
  <si>
    <t>Humushoudend en los</t>
  </si>
  <si>
    <t>1 - 150</t>
  </si>
  <si>
    <t>Nootjes</t>
  </si>
  <si>
    <t>https://www.permacultuurnederland.org/planten.php?zoek=Bospinda&amp;laag=&amp;functieSER=Tjs=&amp;page=0&amp;pid=744&amp;sort=naz</t>
  </si>
  <si>
    <t>https://www.mijntuin.org/plants/14536-bospinda en https://www.tuinadvies.nl/plantengids/11107/amphicarpaea-bracteata</t>
  </si>
  <si>
    <t>Bosui</t>
  </si>
  <si>
    <t>Allium cepa</t>
  </si>
  <si>
    <t>https://www.bolster.nl/bosui-white-lisbon-allium-cepa/p3995</t>
  </si>
  <si>
    <t>https://www.versuiteigentuin.nl/groenten/bosui/</t>
  </si>
  <si>
    <t>https://www.mijntuin.org/plants/3836-bosui-witte-van-lissabon</t>
  </si>
  <si>
    <t>https://www.tuinadvies.nl/plantengids/8672/allium-cepa-white-lisbon</t>
  </si>
  <si>
    <t>Boswilg</t>
  </si>
  <si>
    <t>Salix Caprea</t>
  </si>
  <si>
    <t>Sierplant (haag)</t>
  </si>
  <si>
    <t>Haag</t>
  </si>
  <si>
    <t>https://appeltern.nl/nl/tuinadvies/plantenencyclopedie/salix_caprea_kilmarnock_-_treurwilgje</t>
  </si>
  <si>
    <t>Boternoot, Rimpelroos</t>
  </si>
  <si>
    <t>Rosa rugosa</t>
  </si>
  <si>
    <t>Matig voedselarm tot voedselrijk</t>
  </si>
  <si>
    <t>60 - 500</t>
  </si>
  <si>
    <t>Bottels</t>
  </si>
  <si>
    <t>https://www.mijntuin.org/plants/1342-rimpelroos</t>
  </si>
  <si>
    <t>www.permacultuurnederland.org/planten.php?zoek=Rimpelroos&amp;laag=&amp;functieSER=Tjs=&amp;page=0&amp;pid=297&amp;sort=naz</t>
  </si>
  <si>
    <t>https://www.verspreidingsatlas.nl/1085</t>
  </si>
  <si>
    <t xml:space="preserve">https://wilde-planten.nl/rimpelroos.htm en https://www.tuinadvies.nl/tuinwinkel/product/9539/rosa-rugosa-bottelroos </t>
  </si>
  <si>
    <t xml:space="preserve">https://www.botanischetuinen.nl/planten/plant/4749/rosa-rugosa/ </t>
  </si>
  <si>
    <t>Bottelroos</t>
  </si>
  <si>
    <t>Rosa villosa</t>
  </si>
  <si>
    <t>https://www.verspreidingsatlas.nl/1087</t>
  </si>
  <si>
    <t>https://wilde-planten.nl/bottelroos.htm</t>
  </si>
  <si>
    <t>Boysenbes</t>
  </si>
  <si>
    <t>Rubus loganobaccus × laciniatus × idaeus</t>
  </si>
  <si>
    <t>Kruid, Voedsel (fruit)</t>
  </si>
  <si>
    <t>Tot 250</t>
  </si>
  <si>
    <t>Bessen, bladeren</t>
  </si>
  <si>
    <t>Een kruising van een framboos (Rubus idaeus), braam (Rubus fruticosus), Amerikaanse dauwbes (Rubus aboriginum), en een loganbes (Rubus × loganobaccus).</t>
  </si>
  <si>
    <t>Zuur (4,0 - 5,5)</t>
  </si>
  <si>
    <t>https://www.tuinadvies.nl/plantengids/14605/rubus-boysenberry</t>
  </si>
  <si>
    <t>https://www.permacultuurnederland.org/planten.php?zoek=Boysenbes&amp;laag=&amp;functieSER=Tjs=&amp;page=0&amp;pid=287&amp;sort=naz</t>
  </si>
  <si>
    <t xml:space="preserve">Braam </t>
  </si>
  <si>
    <t>Rubus Fruticosus</t>
  </si>
  <si>
    <t>Kruid, Pigment, Voedsel (fruit)</t>
  </si>
  <si>
    <t>Klimplant, struik</t>
  </si>
  <si>
    <t>Voedingsrijk, goed doorlatend</t>
  </si>
  <si>
    <t>120 - 160</t>
  </si>
  <si>
    <t>Bladeren (eetbaar), bramen</t>
  </si>
  <si>
    <t>Pigment kleur blauw (bessen). Hoe meer zon hoe meer vruchten geplukt kunnen worden.</t>
  </si>
  <si>
    <t>https://www.tuinadvies.nl/tuinwinkel/product/14336/rubus-fruticosus-gewone-braam</t>
  </si>
  <si>
    <t>https://www.permacultuurnederland.org/planten.php?zoek=Rubus%20Fruticosus&amp;laag=&amp;functieSER=YToxOntpOjA7czoyOiIyMCI7fQ==&amp;page=0&amp;pid=22&amp;sort=naz</t>
  </si>
  <si>
    <t>Brandnetel, Grote brandnetel</t>
  </si>
  <si>
    <t>Urtica dioica</t>
  </si>
  <si>
    <t>Pigment, Vezels, Voedsel (groente)</t>
  </si>
  <si>
    <t>Nitraatrijk en fosfaatrijk</t>
  </si>
  <si>
    <t>100 - 120</t>
  </si>
  <si>
    <t>April</t>
  </si>
  <si>
    <t xml:space="preserve">Breedspreidend </t>
  </si>
  <si>
    <t>Pigment kleur groen(achtig) (hele plant)</t>
  </si>
  <si>
    <t>Zuur tot neutraal (4,5 - 7,5)</t>
  </si>
  <si>
    <t>https://nl.wikipedia.org/wiki/Brandnetel en https://www.permacultuurnederland.org/planten.php?zoek=Urtica%20dioica&amp;laag=&amp;functieSER=Tjs=&amp;page=0&amp;pid=103&amp;sort=naz en https://www.mijntuin.org/plants/659-grote-brandnetel</t>
  </si>
  <si>
    <t>Breed pijlkruid</t>
  </si>
  <si>
    <t>Sagittaria sagittifolia</t>
  </si>
  <si>
    <t>Waterplant</t>
  </si>
  <si>
    <t>Matig voedselrijk tot voedselrijk en weinig organisch materiaal (klei, leem of zand)</t>
  </si>
  <si>
    <t>6 - 7 maanden na aanplanting</t>
  </si>
  <si>
    <t>Zuur tot neutraal (5,5 - 7,3)</t>
  </si>
  <si>
    <t xml:space="preserve">https://www.mijntuin.org/plants/18637-pijlkruid </t>
  </si>
  <si>
    <t>https://wilde-planten.nl/pijlkruid.htm</t>
  </si>
  <si>
    <t>https://www.permacultuurnederland.org/planten.php?zoek=Breed%20pijlkruid&amp;laag=&amp;functieSER=Tjs=&amp;page=0&amp;pid=751&amp;sort=naz</t>
  </si>
  <si>
    <t>https://www.tuinadvies.nl/tuinwinkel/product/23632/sagittaria-sagittifolia-pijlkruid</t>
  </si>
  <si>
    <t>Brem</t>
  </si>
  <si>
    <t>Cytisus scoparius</t>
  </si>
  <si>
    <t>https://appeltern.nl/nl/tuinadvies/plantenencyclopedie/cytisus_scoparius_vanesse_bezembrem_geiteklaver</t>
  </si>
  <si>
    <t>Broccoli</t>
  </si>
  <si>
    <t>Brassica oleracea convar. botrytis var. cymosa</t>
  </si>
  <si>
    <t>Stam, roosjes</t>
  </si>
  <si>
    <t>45 - 90</t>
  </si>
  <si>
    <t>https://www.moestuinweetjes.com/broccoli/</t>
  </si>
  <si>
    <t>https://www.tuinadvies.nl/plantengids/11755/brassica-oleracea-convar-cymosa-lord-f1</t>
  </si>
  <si>
    <t>https://www.permacultuurnederland.org/planten.php?zoek=Broccoli&amp;laag=&amp;functieSER=Tjs=&amp;page=0&amp;pid=263&amp;sort=naz</t>
  </si>
  <si>
    <t>https://www.tuinadvies.nl/plantengids/2403/brassica-oleracea-italica</t>
  </si>
  <si>
    <t>https://www.mijntuin.org/plants/11549-broccoli-calabria</t>
  </si>
  <si>
    <t>Brodiaea</t>
  </si>
  <si>
    <t>Triteleia ixioides 'Queen Fabiola'</t>
  </si>
  <si>
    <t>https://www.mijntuin.org/plants/3361-brodiaea-queen-fabiola</t>
  </si>
  <si>
    <t>Bruinrode wespenorchis</t>
  </si>
  <si>
    <t>Epipactis atrorubens</t>
  </si>
  <si>
    <t>https://www.verspreidingsatlas.nl/0459</t>
  </si>
  <si>
    <t>Calocedrus</t>
  </si>
  <si>
    <t>Calocedrus decurrens</t>
  </si>
  <si>
    <t>https://www.tuinplant.nl/calocedrus-calocedrus-decurrens</t>
  </si>
  <si>
    <t>Canadese guldenroede</t>
  </si>
  <si>
    <t>Solidago canadensis</t>
  </si>
  <si>
    <t>80 - 150</t>
  </si>
  <si>
    <t>Pigment kleur geel</t>
  </si>
  <si>
    <t>Zuur tot neutraal (4,0 - 7,0)</t>
  </si>
  <si>
    <t>https://wilde-planten.nl/canadese%20guldenroede.htm</t>
  </si>
  <si>
    <t>https://www.mijntuin.org/plants/1858-canadese-guldenroede</t>
  </si>
  <si>
    <t>Canadeze bloedwortel</t>
  </si>
  <si>
    <t>Sanguinaria canadensis</t>
  </si>
  <si>
    <t xml:space="preserve"> 20 - 30</t>
  </si>
  <si>
    <t>Pigment kleur rood (wortel)</t>
  </si>
  <si>
    <t xml:space="preserve">Neutraal  </t>
  </si>
  <si>
    <t>https://www.mijntuin.org/plants/11504-canadese-bloedwortel</t>
  </si>
  <si>
    <t>https://www.tuinadvies.nl/plantengids/991/sanguinaria-canadensis</t>
  </si>
  <si>
    <t>https://www.groenrijk.nl/plantengids/plant/vaste-plant/sanguinaria-canadensis-multiplex</t>
  </si>
  <si>
    <t>https://www.mijntuin.org/plants/25503-canadese-bloedwortel-multiplex</t>
  </si>
  <si>
    <t>Carex</t>
  </si>
  <si>
    <t>Carex Limosa</t>
  </si>
  <si>
    <t>Modder</t>
  </si>
  <si>
    <t>20 - 60</t>
  </si>
  <si>
    <t xml:space="preserve">Ja </t>
  </si>
  <si>
    <t>https://greenfingersonline.nl/carex/</t>
  </si>
  <si>
    <t>https://wilde-planten.nl/slijkzegge.htm</t>
  </si>
  <si>
    <t>Champignion</t>
  </si>
  <si>
    <t>Agaricus bisporus</t>
  </si>
  <si>
    <t>6 weken na het inzetten</t>
  </si>
  <si>
    <t>https://www.mijntuin.org/plants/18367-champignon en https://www.permacultuurnederland.org/planten.php?zoek=Agaricus%20bisporus&amp;laag=&amp;functieSER=Tjs=&amp;page=0&amp;pid=98&amp;sort=naz</t>
  </si>
  <si>
    <t>Chinees kaasjeskruid</t>
  </si>
  <si>
    <t>Malva verticillata</t>
  </si>
  <si>
    <t>Tot 170</t>
  </si>
  <si>
    <t>https://www.permacultuurnederland.org/planten.php?zoek=&amp;laag=&amp;functieSER=SG/QG5URyev4zZyS/UAPcYyG&amp;pid=332&amp;page=15</t>
  </si>
  <si>
    <t>https://pfaf.org/user/plant.aspx?LatinName=Malva+verticillata</t>
  </si>
  <si>
    <t>Chinees klokje</t>
  </si>
  <si>
    <t>Forsythia</t>
  </si>
  <si>
    <t>https://plantnu.nl/forsythia/#:~:text=Forsythia%20houdt%20van%20een%20plek,struik%20het%20vrijwel%20overal%20goed.</t>
  </si>
  <si>
    <t>Chinese aster</t>
  </si>
  <si>
    <t>Callistephus chinensis</t>
  </si>
  <si>
    <t>https://www.tuinadvies.nl/plantengids/1197/callistephus-chinensis</t>
  </si>
  <si>
    <t>Chinese kool</t>
  </si>
  <si>
    <t>Brassica rapa subspecies pekinensis</t>
  </si>
  <si>
    <t xml:space="preserve"> 1 - 40</t>
  </si>
  <si>
    <t>Juli - november</t>
  </si>
  <si>
    <t xml:space="preserve">https://www.mijntuin.org/plants/3880-chinese-kool-algemeen  </t>
  </si>
  <si>
    <t>http://www.rivendellvillage.org/PlantenGids.pdf</t>
  </si>
  <si>
    <t>https://www.permacultuurnederland.org/planten.php?zoek=Chinese%20kool&amp;laag=&amp;functieSER=Tjs=&amp;page=0&amp;pid=392&amp;sort=naz</t>
  </si>
  <si>
    <t>Chinese Rampion, Spotted bellflower</t>
  </si>
  <si>
    <t>Campanula punctata</t>
  </si>
  <si>
    <t>Lichte (zanderige) en medium (leemachtige) bodems, doorlatend</t>
  </si>
  <si>
    <t>Bladeren, bloemen</t>
  </si>
  <si>
    <t>https://pfaf.org/user/Plant.aspx?LatinName=Campanula+punctata</t>
  </si>
  <si>
    <t>https://www.mijntuin.org/search?q=Campanula+punctata&amp;w=plants</t>
  </si>
  <si>
    <t>https://www.permacultuurnederland.org/planten.php?zoek=Campanula%20punctata&amp;laag=&amp;functieSER=Tjs=&amp;page=0&amp;pid=344&amp;sort=naz</t>
  </si>
  <si>
    <t>Chinese roos</t>
  </si>
  <si>
    <t>Hibiscus rosa-sinensis</t>
  </si>
  <si>
    <t>https://appeltern.nl/nl/tuinadvies/tuinieren/de_knoppen_van_mijn_chinese_roos_vallen_af_wat_moet_ik_doen#:~:text=De%20Chinese%20roos%20groeit%20in,en%20licht%2C%20zonder%20direct%20zonlicht.</t>
  </si>
  <si>
    <t>Chinese szechuanpeper, Kiespijnboom</t>
  </si>
  <si>
    <t>Zanthoxylum simulans</t>
  </si>
  <si>
    <t>Boom, sierheester</t>
  </si>
  <si>
    <t>Elke tuingrond</t>
  </si>
  <si>
    <t>600 - 800</t>
  </si>
  <si>
    <t xml:space="preserve">Oktober </t>
  </si>
  <si>
    <t>https://www.eetbaargoed.nl/winterharde-szechuan-peper-heerlijke-peperbolletjes-en-aromatisch-blad-uit-eigen-tuin/#:~:text=De%20jonge%20scheutjes%20kunnen%20vanaf,de%20smaak%20ten%20goed%20komt.</t>
  </si>
  <si>
    <t>https://www.permacultuurnederland.org/planten.php?zoek=&amp;laag=&amp;functieSER=YToxOntpOjA7czoyOiIyMCI7fQ==&amp;page=6&amp;pid=737&amp;sort=naz</t>
  </si>
  <si>
    <t>https://www.mijntuin.org/plants/25818-szechuanpeper</t>
  </si>
  <si>
    <t>https://www.tuinadvies.nl/plantengids/13404/zanthoxylum-simulans</t>
  </si>
  <si>
    <t>Chinese wortel</t>
  </si>
  <si>
    <t>Smilax china</t>
  </si>
  <si>
    <t>400 - 500</t>
  </si>
  <si>
    <t>Bladeren, jonge scheuten, vrucht</t>
  </si>
  <si>
    <t>Oktober</t>
  </si>
  <si>
    <t>https://hofvansteden.wordpress.com/eetbare-planten/eetbare-klimplanten/chinese-wortel-smilax-china/</t>
  </si>
  <si>
    <t>https://www.permacultuurnederland.org/planten.php?zoek=Chinese%20wortel&amp;laag=&amp;functieSER=Tjs=&amp;page=0&amp;pid=358&amp;sort=naz</t>
  </si>
  <si>
    <t>https://pfaf.org/user/plant.aspx?latinname=Smilax+china</t>
  </si>
  <si>
    <t>Christoffelkruid</t>
  </si>
  <si>
    <t>Actaea spicata</t>
  </si>
  <si>
    <t>40 - 60</t>
  </si>
  <si>
    <t>De bessen zijn giftig</t>
  </si>
  <si>
    <t>https://www.verspreidingsatlas.nl/0008</t>
  </si>
  <si>
    <t>https://wilde-planten.nl/christoffelkruid.htm</t>
  </si>
  <si>
    <t>https://www.cruydthoeck.nl/winkel/alle-inheemse-wilde-bloemen/actaea-spicata/p322</t>
  </si>
  <si>
    <t>https://appeltern.nl/nl/tuinadvies/plantenencyclopedie/actaea_spicata_-_christoffelkruid</t>
  </si>
  <si>
    <t>Citroenmelisse</t>
  </si>
  <si>
    <t>Melissa officinalis</t>
  </si>
  <si>
    <t>Matig voedselrijk</t>
  </si>
  <si>
    <t>Maart - oktober</t>
  </si>
  <si>
    <t>Zuur, neutraal, basisch (5,6 - 9,0)</t>
  </si>
  <si>
    <t>https://www.mijntuin.org/plants/166-citroenmelisse</t>
  </si>
  <si>
    <t>https://www.permacultuurnederland.org/planten.php?zoek=Citroenmelisse&amp;laag=&amp;functieSER=Tjs=&amp;page=0&amp;pid=242&amp;sort=naz</t>
  </si>
  <si>
    <t>https://www.verspreidingsatlas.nl/5255</t>
  </si>
  <si>
    <t>https://www.tuinadvies.nl/tuinwinkel/product/8235/melissa-officinalis-citroenmelisse</t>
  </si>
  <si>
    <t>https://wilde-planten.nl/citroenmelisse.htm</t>
  </si>
  <si>
    <t>Citroenverbena</t>
  </si>
  <si>
    <t>Lippia citriodora</t>
  </si>
  <si>
    <t>70 - 100</t>
  </si>
  <si>
    <t>https://www.permacultuurnederland.org/planten.php?zoek=&amp;laag=&amp;functieSER=YToxOntpOjA7czoyOiIyMiI7fQ==&amp;page=1&amp;pid=767&amp;sort=naz</t>
  </si>
  <si>
    <t>https://www.mijntuin.org/plants/707-citroenverbena</t>
  </si>
  <si>
    <t>https://www.tuinadvies.nl/tuinwinkel/product/5636/aloysia-citriodora-citroenverbena</t>
  </si>
  <si>
    <t>Courgette</t>
  </si>
  <si>
    <t>Cucurbita pepo</t>
  </si>
  <si>
    <t>Gewas, Klimplant</t>
  </si>
  <si>
    <t>Normale bodem, voedselrijk tot zeer voedselrijk</t>
  </si>
  <si>
    <t>50 - 300</t>
  </si>
  <si>
    <t>Courgette, bloemen</t>
  </si>
  <si>
    <t>September - november</t>
  </si>
  <si>
    <t>https://www.tuinadvies.nl/plantengids/2405/cucurbita-pepo</t>
  </si>
  <si>
    <t>https://www.permacultuurnederland.org/planten.php?zoek=Courgette&amp;laag=&amp;functieSER=Tjs=&amp;page=0&amp;pid=374&amp;sort=naz</t>
  </si>
  <si>
    <t>https://www.botanischetuinen.nl/planten/plant/5705/cucurbita-pepo/</t>
  </si>
  <si>
    <t>https://www.mijntuin.org/plants/32-courgette</t>
  </si>
  <si>
    <t>Crosne, Japanse andoorn</t>
  </si>
  <si>
    <t>Stachys affinis</t>
  </si>
  <si>
    <t>Crosne knollen</t>
  </si>
  <si>
    <t>Oktober - november</t>
  </si>
  <si>
    <t>https://pfaf.org/user/plant.aspx?LatinName=Stachys+affinis</t>
  </si>
  <si>
    <t>https://www.mijntuin.org/plants/539-japanse-andoorn</t>
  </si>
  <si>
    <t>https://www.permacultuurnederland.org/planten.php?zoek=Japanse%20Andoorn&amp;laag=&amp;functieSER=Tjs=&amp;page=0&amp;pid=714&amp;sort=naz</t>
  </si>
  <si>
    <t>https://www.tuinadvies.nl/plantengids/9129/stachys-affinis</t>
  </si>
  <si>
    <t>Dadelpruim</t>
  </si>
  <si>
    <t>Diospyros lotus</t>
  </si>
  <si>
    <t xml:space="preserve">Voedsel (fruit) </t>
  </si>
  <si>
    <t>600 - 1000</t>
  </si>
  <si>
    <t>Oktobober - november</t>
  </si>
  <si>
    <t>https://pfaf.org/user/plant.aspx?latinname=Diospyros+lotus</t>
  </si>
  <si>
    <t>https://www.tuinadvies.nl/plantengids/9115/diospyros-lotus</t>
  </si>
  <si>
    <t>https://www.permacultuurnederland.org/planten.php?zoek=Dadelpruim&amp;laag=&amp;functieSER=Tjs=&amp;page=0&amp;pid=91&amp;sort=naz</t>
  </si>
  <si>
    <t>https://nl.wikipedia.org/wiki/Lievevrouwebedstro</t>
  </si>
  <si>
    <t>https://www.mijntuin.org/plants/3413-lotusboom</t>
  </si>
  <si>
    <t>Daglelie</t>
  </si>
  <si>
    <t>Hemerocallis</t>
  </si>
  <si>
    <t>Voedselrijk, kan zelfs in kleigrond</t>
  </si>
  <si>
    <t>Bloemen (eetbaar)</t>
  </si>
  <si>
    <t>Juni - augustust</t>
  </si>
  <si>
    <t>https://irisgardenecologyblog.com/2014/01/23/eetbare-planten-voor-de-schaduw/</t>
  </si>
  <si>
    <t>https://pfaf.org/user/plant.aspx?LatinName=Hemerocallis+lilioasphodelus</t>
  </si>
  <si>
    <t>https://www.permacultuurnederland.org/planten.php?zoek=Hemerocallis&amp;laag=&amp;functieSER=Tjs=&amp;page=0&amp;pid=312&amp;sort=naz</t>
  </si>
  <si>
    <t>https://www.tuinadvies.nl/zoek/hemerocallis</t>
  </si>
  <si>
    <t>Dahlia</t>
  </si>
  <si>
    <t>https://www.fluwel.nl/de-dahlia#:~:text=Standplaats%20van%20de%20Dahlia&amp;text=Het%20liefst%20staat%20ze%20de,het%20beste%20tot%20haar%20recht.</t>
  </si>
  <si>
    <t>Daslook</t>
  </si>
  <si>
    <t>Allium ursinum</t>
  </si>
  <si>
    <t>Zon, halfschaduw, schaduw</t>
  </si>
  <si>
    <t>Lemige tot kleiige grond</t>
  </si>
  <si>
    <t>Bladeren, bloemen (eetbaar)</t>
  </si>
  <si>
    <t>https://www.floravannederland.nl/planten/daslook</t>
  </si>
  <si>
    <t>https://www.tuinadvies.nl/plantengids/317/allium-ursinum</t>
  </si>
  <si>
    <t>https://www.verspreidingsatlas.nl/0034#</t>
  </si>
  <si>
    <t>https://nl.qaz.wiki/wiki/Alkanna_tinctoria</t>
  </si>
  <si>
    <t>Dichte muggenorchis</t>
  </si>
  <si>
    <t>Gymnadenia densiflora</t>
  </si>
  <si>
    <t>https://www.verspreidingsatlas.nl/5495</t>
  </si>
  <si>
    <t>https://nl.wikipedia.org/wiki/Muggenorchis</t>
  </si>
  <si>
    <t>https://nl.wikipedia.org/wiki/Berendruif</t>
  </si>
  <si>
    <t>Dille</t>
  </si>
  <si>
    <t>Anethum graveolens</t>
  </si>
  <si>
    <t>Kruid, Sierplant (snijbloem), Voedsel (groente)</t>
  </si>
  <si>
    <t>70 - 150</t>
  </si>
  <si>
    <t>Mei - oktober</t>
  </si>
  <si>
    <t>https://www.verspreidingsatlas.nl/5016</t>
  </si>
  <si>
    <t>https://www.mijntuin.org/plants/56-dille en https://www.tuinadvies.nl/plantengids/1152/anethum-graveolens</t>
  </si>
  <si>
    <t>https://www.permacultuurnederland.org/planten.php?zoek=Dille&amp;laag=&amp;functieSER=Tjs=&amp;page=0&amp;pid=621&amp;sort=naz</t>
  </si>
  <si>
    <t>Doodstrompet, Hoorn des overvloeds, Hoorn-van-overvloed</t>
  </si>
  <si>
    <t>Craterella cornucopioides</t>
  </si>
  <si>
    <t>Voedselarme zand- of leemgrond</t>
  </si>
  <si>
    <t xml:space="preserve"> 3 - 10</t>
  </si>
  <si>
    <t>Augustus - november</t>
  </si>
  <si>
    <t>https://nl.wikipedia.org/wiki/Hoorn-van-overvloed</t>
  </si>
  <si>
    <t>https://nl.linkfang.org/wiki/Doodstrompet</t>
  </si>
  <si>
    <t>http://www.soortenbank.nl/soorten.php?soortengroep=paddenstoelen&amp;id=830&amp;menuentry=soorten</t>
  </si>
  <si>
    <t>https://www.naturetoday.com/intl/nl/nature-reports/message/?msg=16894</t>
  </si>
  <si>
    <t>http://oogstenzonderzaaien.nl/wiki/Geschubde_inktzwam</t>
  </si>
  <si>
    <t>Doperwt</t>
  </si>
  <si>
    <t>Pisum sativum</t>
  </si>
  <si>
    <t>Erwten</t>
  </si>
  <si>
    <t>https://www.tuinadvies.nl/zoek/doperwt</t>
  </si>
  <si>
    <t>https://www.permacultuurnederland.org/planten.php?zoek=Pisum%20sativum&amp;laag=&amp;functieSER=Tjs=&amp;page=0&amp;pid=402&amp;sort=naz</t>
  </si>
  <si>
    <t>https://www.mijntuin.org/search?q=Doperwt&amp;w=plants</t>
  </si>
  <si>
    <t>Duitse brem</t>
  </si>
  <si>
    <t>Genista germanica</t>
  </si>
  <si>
    <t>https://www.verspreidingsatlas.nl/0559#</t>
  </si>
  <si>
    <t>Duizendblad</t>
  </si>
  <si>
    <t>Achillea millefolium</t>
  </si>
  <si>
    <t>Matig voedselrijk tot voedselrijk, grazig, vrij humusarm (het meest op zand, maar ook op leem, klei en op stenige plaatsen, weinig op veen)</t>
  </si>
  <si>
    <t>15 - 70</t>
  </si>
  <si>
    <t>Jonge bladeren</t>
  </si>
  <si>
    <t>Juni - oktober.</t>
  </si>
  <si>
    <t xml:space="preserve">Pigment kleur groen </t>
  </si>
  <si>
    <t>https://www.tuinadvies.nl/tuinwinkel/product/11659/achillea-millefolium-duizendblad</t>
  </si>
  <si>
    <t>https://www.verspreidingsatlas.nl/0004#</t>
  </si>
  <si>
    <t>https://www.floravannederland.nl/planten/duizendblad/</t>
  </si>
  <si>
    <t>https://wilde-planten.nl/duizendblad.htm</t>
  </si>
  <si>
    <t>https://www.mijntuin.org/plants/55-duizendblad</t>
  </si>
  <si>
    <t>Dwergkonoelje</t>
  </si>
  <si>
    <t>Cornus canadensis</t>
  </si>
  <si>
    <t>https://www.tuinadvies.nl/tuinwinkel/product/7208/cornus-canadensis-kornoelje</t>
  </si>
  <si>
    <t>https://www.tuinadvies.nl/plantengids/6584/cornus-pumila</t>
  </si>
  <si>
    <t>https://www.permacultuurnederland.org/planten.php?zoek=dwergkornoelje&amp;laag=&amp;functieSER=Tjs=&amp;page=0&amp;pid=346&amp;sort=naz</t>
  </si>
  <si>
    <t xml:space="preserve">https://www.mijntuin.org/plants/2299-dwergkornoelje </t>
  </si>
  <si>
    <t>Dwergkwee</t>
  </si>
  <si>
    <t>Chaenomeles cathayensis</t>
  </si>
  <si>
    <t>Tot 300</t>
  </si>
  <si>
    <t>April - maart</t>
  </si>
  <si>
    <t>https://www.permacultuurnederland.org/planten.php?zoek=Chaenomeles%20cathayensis&amp;laag=&amp;functieSER=Tjs=&amp;page=0&amp;pid=695&amp;sort=naz</t>
  </si>
  <si>
    <t>https://www.botanischetuinen.nl/planten/plant/34089/chaenomeles-cathayensis/</t>
  </si>
  <si>
    <t xml:space="preserve">https://appeltern.nl/nl/tuinadvies/plantenencyclopedie/chaenomeles_cathayensis_sierkwee </t>
  </si>
  <si>
    <t>Echinacea</t>
  </si>
  <si>
    <t>Echinacea purpurea</t>
  </si>
  <si>
    <t>https://appeltern.nl/nl/tuinadvies/plantenencyclopedie/echinacea_purpurea_-_zonnehoed#:~:text=Echinacea%20purpurea%20staat%20het%20liefst,lichte%20schaduw%20ook%20goed%20verdragen.</t>
  </si>
  <si>
    <t>Echte kervel</t>
  </si>
  <si>
    <t>Anthriscus cerefolium</t>
  </si>
  <si>
    <t>Maart - mei</t>
  </si>
  <si>
    <t>https://www.verspreidingsatlas.nl/0069</t>
  </si>
  <si>
    <t>https://www.permacultuurnederland.org/planten.php?zoek=Echte%20kervel&amp;laag=&amp;functieSER=YToxOntpOjA7czoyOiIyMCI7fQ==&amp;page=0&amp;pid=728&amp;sort=naz</t>
  </si>
  <si>
    <t>https://www.permacultuurnederland.org/planten.php?zoek=Echte%20kervel&amp;laag=&amp;functieSER=Tjs=&amp;page=0&amp;pid=728&amp;sort=naz</t>
  </si>
  <si>
    <t>Echte sisal</t>
  </si>
  <si>
    <t>Agave sisalana</t>
  </si>
  <si>
    <t>Succulenten</t>
  </si>
  <si>
    <t>https://www.tuinadvies.nl/plantengids/14194/agave-sisalana</t>
  </si>
  <si>
    <t>Echte sleutelbloem</t>
  </si>
  <si>
    <t>Primula veris</t>
  </si>
  <si>
    <t>Tot 20</t>
  </si>
  <si>
    <t>Neutraal (6,5 - 7,0)</t>
  </si>
  <si>
    <t>https://www.tuinadvies.nl/tuinwinkel/product/7927/primula-vulgaris-sleutelbloem-stengelloze-sleutelbloem</t>
  </si>
  <si>
    <t>https://eetbaarijsselstein.wordpress.com/2017/04/24/gulden-sleutelbloem-primula-veris/#:~:text=De%20plant%20zaait%20zich%20net,vers%20of%20gekookt%20gegeten%20worden.</t>
  </si>
  <si>
    <t>Echte tijm</t>
  </si>
  <si>
    <t>Thymus vulgaris</t>
  </si>
  <si>
    <t>Tijm bevat de stof thymol, die goed is voor de luchtwegen, tegen hoesten en symptomen van astma</t>
  </si>
  <si>
    <t>https://www.mijntuin.org/plants/40-tijm</t>
  </si>
  <si>
    <t>https://www.permacultuurnederland.org/planten.php?zoek=Echte%20tijm&amp;laag=&amp;functieSER=Tjs=&amp;page=0&amp;pid=211&amp;sort=naz</t>
  </si>
  <si>
    <t>Eenstijlige meidoorn</t>
  </si>
  <si>
    <t>Crataegus monogyna</t>
  </si>
  <si>
    <t>https://wilde-planten.nl/eenstijlige%20meidoorn.htm</t>
  </si>
  <si>
    <t>..</t>
  </si>
  <si>
    <t>Eeuwige moes</t>
  </si>
  <si>
    <t>Brassica oleracea var. ramosa</t>
  </si>
  <si>
    <t>Goed doorlatend</t>
  </si>
  <si>
    <t>Tot 90</t>
  </si>
  <si>
    <t>Maart - november</t>
  </si>
  <si>
    <t>Zuur tot neutraal (5,0 - 7,5)</t>
  </si>
  <si>
    <t>https://www.permacultuurnederland.org/planten.php?zoek=Eeuwige%20moes&amp;laag=&amp;functieSER=Tjs=&amp;page=0&amp;pid=265&amp;sort=naz</t>
  </si>
  <si>
    <t>https://www.tuinadvies.nl/plantengids/14788/brassica-oleracea-var-acephala</t>
  </si>
  <si>
    <t>https://www.mijntuin.org/plants/7974-eeuwig-moes</t>
  </si>
  <si>
    <t>Elsbes</t>
  </si>
  <si>
    <t>Sorbus torminalis</t>
  </si>
  <si>
    <t>500 - 1500</t>
  </si>
  <si>
    <t>September</t>
  </si>
  <si>
    <t>https://www.mijntuin.org/plants/3345-elsbes</t>
  </si>
  <si>
    <t>https://www.permacultuurnederland.org/planten.php?zoek=Elsbes&amp;laag=&amp;functieSER=Tjs=&amp;page=0&amp;pid=181&amp;sort=naz</t>
  </si>
  <si>
    <t>Engelwortel</t>
  </si>
  <si>
    <t>Angelica gigas</t>
  </si>
  <si>
    <t>Sierplant (droogbloem)</t>
  </si>
  <si>
    <t>https://www.groenrijk.nl/plantengids/plant/vaste-plant/angelica-gigas#:~:text=Deze%20plant%20is%20zeer%20geschikt,blad%20kan%20voor%20problemen%20zorgen.</t>
  </si>
  <si>
    <t>Erwtenstruik</t>
  </si>
  <si>
    <t>Caragana arborescens</t>
  </si>
  <si>
    <t>400 - 600</t>
  </si>
  <si>
    <t>https://www.mijntuin.org/plants/8053-erwtenstruik</t>
  </si>
  <si>
    <t>https://pfaf.org/user/plant.aspx?LatinName=Caragana+arborescens</t>
  </si>
  <si>
    <t>https://www.permacultuurnederland.org/planten.php?zoek=Erwtenstruik&amp;laag=&amp;functieSER=Tjs=&amp;page=0&amp;pid=298&amp;sort=naz</t>
  </si>
  <si>
    <t>Europese lariks</t>
  </si>
  <si>
    <t>Larix decidua</t>
  </si>
  <si>
    <t>https://www.groenrijk.nl/plantengids/plant/conifeer/larix-decidua#:~:text=Deze%20plant%20wenst%20een%20matig,allerlei%20vaste%20planten%20te%20combineren.</t>
  </si>
  <si>
    <t>Fijnbladige braam, Peterseliebraam</t>
  </si>
  <si>
    <t>Rubus laciniatus</t>
  </si>
  <si>
    <t>300 - 400</t>
  </si>
  <si>
    <t>Bramen</t>
  </si>
  <si>
    <t>Omheining, bijenplant</t>
  </si>
  <si>
    <t>https://www.permacultuurnederland.org/planten.php?zoek=rubus&amp;laag=&amp;functieSER=Tjs=&amp;page=0&amp;pid=319&amp;sort=naz</t>
  </si>
  <si>
    <t>https://pfaf.org/user/plant.aspx?LatinName=Rubus+laciniatus</t>
  </si>
  <si>
    <t>Fijnstengelige vrouwenmantel</t>
  </si>
  <si>
    <t>Alchemilla filicaulis</t>
  </si>
  <si>
    <t>https://www.verspreidingsatlas.nl/1453</t>
  </si>
  <si>
    <t>https://www.wilde-planten.nl/fijnstengelige%20vrouwenmantel.htm</t>
  </si>
  <si>
    <t>https://wilde-planten.nl/kale%20vrouwenmantel.htm</t>
  </si>
  <si>
    <t>Fluitenkruid</t>
  </si>
  <si>
    <t>Anthriscus syvestris</t>
  </si>
  <si>
    <t>Kruid, Sierplant (droogbloem), Voedsel (groente)</t>
  </si>
  <si>
    <t xml:space="preserve">Stikstofrijke, voedselrijke zand-, leem, zavel en kleigrond, met een voorkeur voor kleibodems. </t>
  </si>
  <si>
    <t>60 - 150</t>
  </si>
  <si>
    <t xml:space="preserve">Bladeren </t>
  </si>
  <si>
    <t>Maart</t>
  </si>
  <si>
    <t>http://www.klimaatpad.nl/klimaatpunten/speenkruid-fluitenkruid/</t>
  </si>
  <si>
    <t>Nederlandse eetbare planten PDF</t>
  </si>
  <si>
    <t>Fluweelboom, Azijnboom, Sumak</t>
  </si>
  <si>
    <t>Rhus typhina</t>
  </si>
  <si>
    <t>Tot 350</t>
  </si>
  <si>
    <t>Pigment kleur rood</t>
  </si>
  <si>
    <t>Zuur tot neutraal (5,5 - 8,0)</t>
  </si>
  <si>
    <t>https://www.mijntuin.org/plants/13634-fluweelboom</t>
  </si>
  <si>
    <t>https://www.tuinadvies.nl/artikels/fluweelboom_snoeien</t>
  </si>
  <si>
    <t>https://wilde-planten.nl/gifsumak.htm</t>
  </si>
  <si>
    <t>Fluweelpootje</t>
  </si>
  <si>
    <t>Flammulina velutipes</t>
  </si>
  <si>
    <t>December - februari</t>
  </si>
  <si>
    <t>Groeit op boomstronken van wilg, olm, berk, populier, wilde kastanje, acacia, walnoot, es, beuk en aalbes.</t>
  </si>
  <si>
    <t>https://www.mijntuin.org/plants/11431-fluweelpootje</t>
  </si>
  <si>
    <t>https://www.zwammeninzuidhorn.nl/Fluweelpootje.html</t>
  </si>
  <si>
    <t>https://www.plantaardig.com/groenteninfo/berichten/zijn-het-seizoen-van-de-fluweelpootjes/#:~:text=Iemand%20die%20fluweelpootjes%20zelf%20wil,mycelium%20van%20de%20gewenste%20paddenstoelsoort.</t>
  </si>
  <si>
    <t>Fraai hertshooi</t>
  </si>
  <si>
    <t>Hypericum pulchrum</t>
  </si>
  <si>
    <t>https://www.verspreidingsatlas.nl/0650#</t>
  </si>
  <si>
    <t>Framboos</t>
  </si>
  <si>
    <t>Rubus idaeus</t>
  </si>
  <si>
    <t xml:space="preserve">
Lichte zand- tot leemgrond</t>
  </si>
  <si>
    <t>Bij een hoge lichtintensiteit worden de vruchten het beste</t>
  </si>
  <si>
    <t>https://www.verspreidingsatlas.nl/1091</t>
  </si>
  <si>
    <t>https://www.ecopedia.be/planten/framboos</t>
  </si>
  <si>
    <t>Franse aardkastanje</t>
  </si>
  <si>
    <t>Conopodium majus</t>
  </si>
  <si>
    <t>Matig voedselrijke, humushoudende zand en leem grond</t>
  </si>
  <si>
    <t>20 - 80</t>
  </si>
  <si>
    <t>Bloemen (eetbaar), wortelknollen (eetbaar)</t>
  </si>
  <si>
    <t>Staat op de rode lijst, gevoelig voor uitsterven</t>
  </si>
  <si>
    <t>Zuur tot neutraal (4,6 - 6,2)</t>
  </si>
  <si>
    <t>https://www.verspreidingsatlas.nl/2461</t>
  </si>
  <si>
    <t>https://pfaf.org/user/Plant.aspx?LatinName=Conopodium+majus</t>
  </si>
  <si>
    <t>Freckles viooltje</t>
  </si>
  <si>
    <t>Viola sororia</t>
  </si>
  <si>
    <t>https://appeltern.nl/nl/tuinadvies/plantenencyclopedie/viola_sororia_freckles_-_viooltje</t>
  </si>
  <si>
    <t>Freesia</t>
  </si>
  <si>
    <t>Freesia 'Dubbelbloemig'</t>
  </si>
  <si>
    <t>https://www.mijntuin.org/plants/2521-freesia-dubbelbloemig</t>
  </si>
  <si>
    <t>https://pfaf.org/user/Plant.aspx?LatinName=Actaea+spicata</t>
  </si>
  <si>
    <t>Fuchsia, Bellenplant</t>
  </si>
  <si>
    <t>Fuchsia magellanica</t>
  </si>
  <si>
    <t>Pigment, Voedsel (fruit, groente)</t>
  </si>
  <si>
    <t>Humushoudend en voldoende voedsel</t>
  </si>
  <si>
    <t>Bladeren (eetbaar), bessen (eetbaar), bloemen (eetbaar)</t>
  </si>
  <si>
    <t>Pigment kleur magenta, zwart (hout).</t>
  </si>
  <si>
    <t>https://www.vtwonen.nl/tuinieren/plant/fuchsia-fuchsia-var-gracilis/</t>
  </si>
  <si>
    <t>https://www.tuinadvies.nl/tuinwinkel/product/18561/fuchsia-magellanica-var-molinae-alba-bellenplant</t>
  </si>
  <si>
    <t>Geel nagelkruid</t>
  </si>
  <si>
    <t>Geum urbanum</t>
  </si>
  <si>
    <t>https://www.floravannederland.nl/planten/geel_nagelkruid</t>
  </si>
  <si>
    <t>https://www.debolderik.net/soort-details.php?id=58&amp;scinaam=Anthriscus+sylvestris&amp;naam=Fluitenkruid&amp;letter=A</t>
  </si>
  <si>
    <t>https://www.groenrijk.nl/plantengids/plant/vaste-plant/anthriscus-sylvestris-ravenswing</t>
  </si>
  <si>
    <t>Geelwortel, kurkumba, gele gember</t>
  </si>
  <si>
    <t>Curcuma longa</t>
  </si>
  <si>
    <t>Kruid, Pigment, Sierplant (snijbloem)</t>
  </si>
  <si>
    <t xml:space="preserve"> 1 - 80</t>
  </si>
  <si>
    <t>Pigment kleur geel (verpulverde wortel)</t>
  </si>
  <si>
    <t>https://infozoeken.nl/kurkuma/</t>
  </si>
  <si>
    <t>https://wilde-planten.nl/gele%20kornoelje.htm</t>
  </si>
  <si>
    <t>https://www.garmundo.nl/gele-kornoelje.html</t>
  </si>
  <si>
    <t>https://www.botanischetuinen.nl/planten/plant/392/cornus-mas/?gclid=Cj0KCQjwoJX8BRCZARIsAEWBFMIc3FEB1qgRfETD4vAg5rTdIGTVTuH5Rdf1KTuxExYqXtrkA35MjZEaAieKEALw_wcB</t>
  </si>
  <si>
    <t>Geitenbaard</t>
  </si>
  <si>
    <t>Aruncus Dioicus</t>
  </si>
  <si>
    <t>https://appeltern.nl/nl/tuinadvies/plantenencyclopedie/aruncus_dioicus_-_geitenbaard</t>
  </si>
  <si>
    <t>Gelderse Roos</t>
  </si>
  <si>
    <t>Viburnum opulus</t>
  </si>
  <si>
    <t>Sierplant (haag, snijbloem)</t>
  </si>
  <si>
    <t>https://appeltern.nl/nl/tuinadvies/plantenencyclopedie/viburnum_opulus_-_gelderse_roos</t>
  </si>
  <si>
    <t>https://www.groenrijk.nl/plantengids/plant/Heester/viburnum-opulus-roseum</t>
  </si>
  <si>
    <t>Gele kornoelje</t>
  </si>
  <si>
    <t>Cornus mas</t>
  </si>
  <si>
    <t xml:space="preserve">Sierplant (haag), Voedsel (fruit) </t>
  </si>
  <si>
    <t>Boom (laag)</t>
  </si>
  <si>
    <t>Matig voedselarm tot matig voedselrijk</t>
  </si>
  <si>
    <t>300 - 600</t>
  </si>
  <si>
    <t>februari - maart</t>
  </si>
  <si>
    <t>Houtproductie, windkering, omheining, bijenplant</t>
  </si>
  <si>
    <t>https://www.permacultuurnederland.org/boek.php?phpMyAdmin=d53ee5343433a8c1cf8a0f6cfa21c2#19</t>
  </si>
  <si>
    <t>https://www.verspreidingsatlas.nl/1422</t>
  </si>
  <si>
    <t>https://wilde-planten.nl/framboos.htm</t>
  </si>
  <si>
    <t>https://www.mooiemoestuin.nl/fruit/framboos/#:~:text=De%20framboos%20is%20een%20winterharde,nieuwe%20stengels%20uit%20de%20grond.</t>
  </si>
  <si>
    <t>Gele oesterzwam</t>
  </si>
  <si>
    <t>Pleurotus citrinopileatus</t>
  </si>
  <si>
    <t xml:space="preserve"> 1 - 5</t>
  </si>
  <si>
    <t>September - december</t>
  </si>
  <si>
    <t>Zelf kweken is goed te doen. In het wild komt de paddenstoel vooral voor op levende en dode stammen, stronken en takken van loofbomen van oa. de populier, beuk, wilg en berk. Vooral op de beuk zitten ze vaak. Op naaldbomen kom je zelden tot nooit tegen.</t>
  </si>
  <si>
    <t>https://www.mijntuin.org/plants/12415-peterseliebraam</t>
  </si>
  <si>
    <t>Gele ribes</t>
  </si>
  <si>
    <t>Ribes aureum</t>
  </si>
  <si>
    <t>100 - 250</t>
  </si>
  <si>
    <t>Exoot, wel ingeburgerd met name in duinen</t>
  </si>
  <si>
    <t>https://wilde-planten.nl/gele%20ribes.htm</t>
  </si>
  <si>
    <t>https://www.mijntuin.org/plants/24733-gele-ribes-gwens</t>
  </si>
  <si>
    <t>https://www.homegreen.nl/gele-oesterzwam</t>
  </si>
  <si>
    <t>Gelobde maanvaren</t>
  </si>
  <si>
    <t>Botrychium lunaria</t>
  </si>
  <si>
    <t>https://www.verspreidingsatlas.nl/0148</t>
  </si>
  <si>
    <t>http://oogstenzonderzaaien.nl/wiki/Gele_stekelzwam</t>
  </si>
  <si>
    <t>https://www.rungis.nl/blog/bijzondere-paddenstoelen/</t>
  </si>
  <si>
    <t>Gerbera</t>
  </si>
  <si>
    <t>Gerbera 'Garvinea'</t>
  </si>
  <si>
    <t>https://www.mijntuin.org/plants/12531-gerbera-garvinea</t>
  </si>
  <si>
    <t>Geschubde inktzwam</t>
  </si>
  <si>
    <t>Coprinus comatus</t>
  </si>
  <si>
    <t xml:space="preserve">Losse zanderige grond, vaak langs wegen en dijken, in plantsoenen en tuinen. </t>
  </si>
  <si>
    <t>Mei - november</t>
  </si>
  <si>
    <t>In het wild komt de paddenstoel vooral voor op levende en dode stammen, stronken en takken van loofbomen van oa. de populier, beuk, wilg en berk. Vooral op de beuk zitten ze vaak. Op naaldbomen kom je zelden tot nooit tegen. Na het plukken dienen de paddenstoelen nog dezelfde dag bereid te worden.</t>
  </si>
  <si>
    <t>https://toverleven.cultu.be/paddenstoelen-kweken</t>
  </si>
  <si>
    <t>https://nl.wikipedia.org/wiki/Geschubde_inktzwam</t>
  </si>
  <si>
    <t>http://www.soortenbank.nl/soorten.php?soortengroep=paddenstoelen&amp;selected=beschrijving&amp;menuentry=soorten&amp;record=Coprinus%20comatus</t>
  </si>
  <si>
    <t>https://www.permacultuurnederland.org/planten.php?zoek=kers&amp;laag=&amp;functieSER=Tjs=&amp;pid=293&amp;page=2&amp;sort=naz</t>
  </si>
  <si>
    <t>https://www.tuinenbalkon.nl/zelf-paddenstoelen-kweken-je-tuin-een-goed-idee-tuinvraag</t>
  </si>
  <si>
    <t>Gevlekt hertshooi</t>
  </si>
  <si>
    <t>Hypericum maculatum</t>
  </si>
  <si>
    <t>https://www.verspreidingsatlas.nl/1482</t>
  </si>
  <si>
    <t xml:space="preserve">Gevlekt longkruid </t>
  </si>
  <si>
    <t>Pulmonaria Officinalis</t>
  </si>
  <si>
    <t>Bladen (eetbaar)</t>
  </si>
  <si>
    <t>maart, april en mei</t>
  </si>
  <si>
    <t>Februari - juli</t>
  </si>
  <si>
    <t>Bijen en hommel plant</t>
  </si>
  <si>
    <t xml:space="preserve">https://www.tuinadvies.nl/plantengids/948/pulmonaria-officinalis </t>
  </si>
  <si>
    <t>http://www.versvancees.nl/product/vergeten-groenten/aard-kastanje-franse-vergeten-en-bijzondere-groenten/</t>
  </si>
  <si>
    <t>https://wilde-planten.nl/geel%20nagelkruid.htm</t>
  </si>
  <si>
    <t>https://www.hunebednieuwscafe.nl/2020/02/nagelkruid-medicinaal-en-eetbaar/</t>
  </si>
  <si>
    <t>Gewone agrimonie</t>
  </si>
  <si>
    <t>Agrimonia eupatoria</t>
  </si>
  <si>
    <t>Voedselarm tot matig voedselrijk</t>
  </si>
  <si>
    <t>juni - september</t>
  </si>
  <si>
    <t>Zuur (3,5 - 6,0)</t>
  </si>
  <si>
    <t>https://www.tuinadvies.nl/plantengids/9620/agrimonia-eupatoria</t>
  </si>
  <si>
    <t>https://wilde-planten.nl/gewone%20agrimonie.htm</t>
  </si>
  <si>
    <t>https://www.mijntuin.org/plants/6986-kurkuma</t>
  </si>
  <si>
    <t>http://www.gielenaroma.nl/index.php?page=curcuma-longa</t>
  </si>
  <si>
    <t>Gewone es</t>
  </si>
  <si>
    <t>Fraxinus Excelsior</t>
  </si>
  <si>
    <t>Pigment, Sierplant (boom)</t>
  </si>
  <si>
    <t>Boom, haag</t>
  </si>
  <si>
    <t>Tot 4000</t>
  </si>
  <si>
    <t>Pigment kleur bruin/zwart (bast)</t>
  </si>
  <si>
    <t>https://wilde-planten.nl/es.htm</t>
  </si>
  <si>
    <t>https://www.mijntuin.org/plants/14005-es</t>
  </si>
  <si>
    <t>Gewone esdoorn, Bergesdoorn</t>
  </si>
  <si>
    <t>Acer pseudoplatanus</t>
  </si>
  <si>
    <t>Sierplant (boom, haag)</t>
  </si>
  <si>
    <t>https://appeltern.nl/nl/tuinadvies/plantenencyclopedie/acer_pseudoplatanus_leopoldii_-_gewone_esdoorn</t>
  </si>
  <si>
    <t>Gewone klaproos</t>
  </si>
  <si>
    <t>Papaver rhoeas</t>
  </si>
  <si>
    <t>http://www.paintingplants.nl/planten/planten-op-kleur/rood/</t>
  </si>
  <si>
    <t>https://wilde-planten.nl/grote%20klaproos.htm</t>
  </si>
  <si>
    <t>https://www.mijntuin.org/plants/1967-klaproos-grote-algemeen</t>
  </si>
  <si>
    <t>https://nl.wikipedia.org/wiki/Grote_klaproos</t>
  </si>
  <si>
    <t>https://www.tuinadvies.nl/plantengids/1579/papaver-rhoeas</t>
  </si>
  <si>
    <t>Gewone oesterzwam</t>
  </si>
  <si>
    <t>Pleurotus ostreatus</t>
  </si>
  <si>
    <t>Augustus - maart</t>
  </si>
  <si>
    <t>Voor de eigen verbouw kunnen de sporen van de paddestoel geënt worden op koolstofrijke materialen zoals boomstammetjes, stro of zelfs oude kranten. Sinds enige jaren gebruikt men ook koffiedik als substraat om oesterzwammen op te kweken.</t>
  </si>
  <si>
    <t>https://www.permacultuurnederland.org/planten.php?zoek=&amp;laag=&amp;functieSER=YToxOntpOjA7czoyOiIyMSI7fQ==&amp;page=0&amp;pid=100&amp;sort=naz</t>
  </si>
  <si>
    <t>https://www.mijntuin.org/plants/11511-gele-oesterzwam</t>
  </si>
  <si>
    <t>https://www.veggipedia.nl/groentenenfruit/oesterzwam</t>
  </si>
  <si>
    <t>Gipskruid</t>
  </si>
  <si>
    <t>Gypsophila paniculata</t>
  </si>
  <si>
    <t>https://appeltern.nl/nl/tuinadvies/plantenencyclopedie/gypsophila_paniculata_gipskruid</t>
  </si>
  <si>
    <t>Glad parelzaad</t>
  </si>
  <si>
    <t>Lythospermum Officinalis</t>
  </si>
  <si>
    <t>Voedselarm tot matig voedselrijk en stikstofrijk</t>
  </si>
  <si>
    <t>https://wilde-planten.nl/glad%20parelzaad.htm</t>
  </si>
  <si>
    <t>https://www.mijntuin.org/plants/3710-glad-parelzaad</t>
  </si>
  <si>
    <t>https://nl.wikipedia.org/wiki/Glad_parelzaad</t>
  </si>
  <si>
    <t>Glad walstro</t>
  </si>
  <si>
    <t>Galium mollugo</t>
  </si>
  <si>
    <t>Matig voedselrijk, humusarm tot humushoudend (zand, leem, zavel, mergel en klei)</t>
  </si>
  <si>
    <t>Zuur (3,0 - 6,0)</t>
  </si>
  <si>
    <t>https://www.mijntuin.org/plants/802-glad-walstro</t>
  </si>
  <si>
    <t>https://wilde-planten.nl/glad%20walstro.htm</t>
  </si>
  <si>
    <t>https://appeltern.nl/nl/tuinadvies/plantenencyclopedie/galium_mollugo_glad_walstro</t>
  </si>
  <si>
    <t>Gladde Iep, Veld iep</t>
  </si>
  <si>
    <t>Ulmus minor, Ulmus Carpinifolia</t>
  </si>
  <si>
    <t>https://www.groenrijk.nl/plantengids/plant/boom/ulmus-carpinifolia-wredei#:~:text=Deze%20plant%20wenst%20een%20voedselrijke,Bij%20voorkeur%20uit%20de%20middagzon.</t>
  </si>
  <si>
    <t>https://www.verspreidingsatlas.nl/1320</t>
  </si>
  <si>
    <t>https://www.tuinplant.nl/iep-ulmus-minor#Omschrijving</t>
  </si>
  <si>
    <t xml:space="preserve">Glansmispel </t>
  </si>
  <si>
    <t>Photinia x fraseri 'Red Robin'</t>
  </si>
  <si>
    <t>Sierplant (boom), haag)</t>
  </si>
  <si>
    <t>https://appeltern.nl/nl/tuinadvies/plantenencyclopedie/photinia_fraseri_red_robin_-_glansmispel</t>
  </si>
  <si>
    <t>Godzilla paddenstoel, Wijnhoed stopharia, Bourgondische paddenstoel, Koningsstpharia, Tuingigant</t>
  </si>
  <si>
    <t>Stropharia rugosa-annulata</t>
  </si>
  <si>
    <t>De paddenstoel komt weinig voor in het wild maar kan goed uitgezet worden op plekken waar goed gemulched wordt met houtsnippers of andere houtresten. </t>
  </si>
  <si>
    <t>https://www.verspreidingsatlas.nl/5072</t>
  </si>
  <si>
    <t>https://www.tuinadvies.nl/plantengids/717/geranium-sanguineum</t>
  </si>
  <si>
    <t xml:space="preserve">https://www.permacultuurnederland.org/planten.php?zoek=&amp;laag=&amp;functieSER=YToxOntpOjA7czoyOiIyMSI7fQ==&amp;page=1&amp;pid=288&amp;sort=naz </t>
  </si>
  <si>
    <t>https://www.vreeken.nl/415300-broed-stropharia-godzilla-paddenstoel</t>
  </si>
  <si>
    <t>Goji bes</t>
  </si>
  <si>
    <t>Lycium barbarum</t>
  </si>
  <si>
    <t>Arme grond</t>
  </si>
  <si>
    <t>Neutraal (6,6 - 7,5)</t>
  </si>
  <si>
    <t>https://www.mijntuin.org/plants/3011-goji-bes</t>
  </si>
  <si>
    <t>https://pfaf.org/user/plant.aspx?latinname=Lycium+barbarum</t>
  </si>
  <si>
    <t>Goudkopje</t>
  </si>
  <si>
    <t>Pholiota microspora/Pholiota namek</t>
  </si>
  <si>
    <t xml:space="preserve"> 5 - 8</t>
  </si>
  <si>
    <t>December - maart</t>
  </si>
  <si>
    <t xml:space="preserve">Kweken kan op hout van wilgen, beuken, berken en eiken </t>
  </si>
  <si>
    <t>http://www.hoedoe.nl/natuur-milieu/achtertuin/hoe-kweek-ik-eetbare-paddenstoelen</t>
  </si>
  <si>
    <t>https://www.permacultuurnederland.org/boek.php</t>
  </si>
  <si>
    <t>https://www.permacultuurnederland.org/planten.php?zoek=goudsbloem&amp;laag=&amp;functieSER=YToxOntpOjA7czoyOiIyMCI7fQ==&amp;page=0&amp;pid=198&amp;sort=naz</t>
  </si>
  <si>
    <t>http://www.paintingplants.nl/planten/planten-op-kleur/oranje/</t>
  </si>
  <si>
    <t>Goudsbloem</t>
  </si>
  <si>
    <t>Calendula officinalis</t>
  </si>
  <si>
    <t>Kruid, Pigment, Sierplant (snijbloem), Voedsel (groente)</t>
  </si>
  <si>
    <t>Tot 50</t>
  </si>
  <si>
    <t>Pigment kleur geel/oranje (lintbloempjes)</t>
  </si>
  <si>
    <t>https://www.mijntuin.org/plants/61-goudsbloem</t>
  </si>
  <si>
    <t>https://www.mijntuin.org/plants/1115-griekse-alant</t>
  </si>
  <si>
    <t>https://nl.wikipedia.org/wiki/Griekse_alant</t>
  </si>
  <si>
    <t>Griekse alant</t>
  </si>
  <si>
    <t>Inula helenium</t>
  </si>
  <si>
    <t>90 - 200</t>
  </si>
  <si>
    <t>https://www.tuinadvies.nl/tuinwinkel/product/11715/inula-helenium-griekse-alant</t>
  </si>
  <si>
    <t>Groene beuk, Gewone beuk</t>
  </si>
  <si>
    <t>Fagus sylvatica</t>
  </si>
  <si>
    <t>500 - 1000</t>
  </si>
  <si>
    <t>https://www.haagplanten.net/groene-beuk.html</t>
  </si>
  <si>
    <t xml:space="preserve">https://appeltern.nl/nl/tuinadvies/plantenencyclopedie/fagus_sylvatica_-_beuk </t>
  </si>
  <si>
    <t>https://www.tuinadvies.nl/tuinwinkel/product/9526/fagus-sylvatica-beuk</t>
  </si>
  <si>
    <t>Groene zuilbeuk</t>
  </si>
  <si>
    <t>Fagus sylvatica "Dawyck"</t>
  </si>
  <si>
    <t>https://www.boomkwekeronline.nl/webshop/product/173-groene-zuilbeuk-200-250</t>
  </si>
  <si>
    <t>Groenknolorchis</t>
  </si>
  <si>
    <t>Liparis loeselii </t>
  </si>
  <si>
    <t>https://www.verspreidingsatlas.nl/0748</t>
  </si>
  <si>
    <t>Groot akkerscherm</t>
  </si>
  <si>
    <t>Ammi majus</t>
  </si>
  <si>
    <t>https://happyseeds.nl/product/groot-akkerscherm/</t>
  </si>
  <si>
    <t>Groot kaasjeskruid</t>
  </si>
  <si>
    <t>Malva sylvestris</t>
  </si>
  <si>
    <t>Neutraal (6,1 - 7,3)</t>
  </si>
  <si>
    <t>https://www.groenrijk.nl/plantengids/plant/vaste-plant/malva-sylvestris-primley-blue</t>
  </si>
  <si>
    <t>https://klus-info.nl/tuinieren/bloemen-en-planten/perk-borderplanten/kaasjeskruid</t>
  </si>
  <si>
    <t>Groot sterrenscherm</t>
  </si>
  <si>
    <t>Astrantia major</t>
  </si>
  <si>
    <t>https://appeltern.nl/nl/shop/groen/tuinplanten/vaste_planten/astrantia_major_zeeuws_knoopje_groot_sterrenscherm</t>
  </si>
  <si>
    <t>Grote bosaardbei</t>
  </si>
  <si>
    <t>Fragaria moschata Duchesne</t>
  </si>
  <si>
    <t>https://www.verspreidingsatlas.nl/0528#</t>
  </si>
  <si>
    <t>Grote muggenorchis</t>
  </si>
  <si>
    <t>Gymnadenia conopsea</t>
  </si>
  <si>
    <t>https://www.verspreidingsatlas.nl/5494</t>
  </si>
  <si>
    <t>https://wilde-planten.nl/grote%20muggenorchis.htm</t>
  </si>
  <si>
    <t>Grote parasolzwam</t>
  </si>
  <si>
    <t>Macrolepiota procera</t>
  </si>
  <si>
    <t>Voedselrijke grasgebieden met zure of zanderige ondergrond</t>
  </si>
  <si>
    <t xml:space="preserve"> 15 - 40 </t>
  </si>
  <si>
    <t>https://nl.wikipedia.org/wiki/Grote_parasolzwam</t>
  </si>
  <si>
    <t>Grote sponszwam</t>
  </si>
  <si>
    <t>Sparassis crispa</t>
  </si>
  <si>
    <t xml:space="preserve"> 10 - 15</t>
  </si>
  <si>
    <t>Juli - december</t>
  </si>
  <si>
    <t>https://www.verspreidingsatlas.nl/0405010</t>
  </si>
  <si>
    <t>https://nl.wikipedia.org/wiki/Grote_sponszwam</t>
  </si>
  <si>
    <t>https://www.funghifunghi.com/nl/product/Gekweekt-speciaal</t>
  </si>
  <si>
    <t>https://www.naturetoday.com/intl/nl/nature-reports/message/?msg=23047</t>
  </si>
  <si>
    <t xml:space="preserve">https://paddenstoelenwerkgroepdrent.files.wordpress.com/2019/12/def-deel-3-paddenstoelenatlas-drenthe-hfd-28a.pdf </t>
  </si>
  <si>
    <t>Grote stinkzwam</t>
  </si>
  <si>
    <t>Phallus impudicus</t>
  </si>
  <si>
    <t>Humushoudende grond en in de nabijheid van hout in loofbos, gemengd bos en naaldbos, maar ook in parken en tuinen. </t>
  </si>
  <si>
    <t xml:space="preserve"> 3 - 20</t>
  </si>
  <si>
    <t>https://waarneming.nl/species/16491/</t>
  </si>
  <si>
    <t>https://nl.wikihow.com/Een-stinkzwam-doden</t>
  </si>
  <si>
    <t>https://nl.wikipedia.org/wiki/Grote_stinkzwam</t>
  </si>
  <si>
    <t>https://www.zwammeninzuidhorn.nl/Grote_stinkzwam.html</t>
  </si>
  <si>
    <t>https://www.tuinadvies.nl/artikels/groente_champignons</t>
  </si>
  <si>
    <t>Grote wolfsklauw</t>
  </si>
  <si>
    <t>Lycopodium clavatum</t>
  </si>
  <si>
    <t>https://www.verspreidingsatlas.nl/0775</t>
  </si>
  <si>
    <t>Grove den</t>
  </si>
  <si>
    <t>Pinus Sylvestris</t>
  </si>
  <si>
    <t>https://www.groenrijk.nl/plantengids/plant/conifeer/pinus-sylvestris-glauca</t>
  </si>
  <si>
    <t>Haagbeuk</t>
  </si>
  <si>
    <t>Carpinus Betulus</t>
  </si>
  <si>
    <t>https://appeltern.nl/nl/tuinadvies/plantenencyclopedie/carpinus_betulus_-_haagbeuk</t>
  </si>
  <si>
    <t>Hartlelie</t>
  </si>
  <si>
    <t>Hosta sieboldiana</t>
  </si>
  <si>
    <t>Plant stekken door in de winter te scheiden</t>
  </si>
  <si>
    <t>https://appeltern.nl/nl/tuinadvies/plantenencyclopedie/hosta_sieboldiana_elegans_-_hartlelie</t>
  </si>
  <si>
    <t xml:space="preserve">https://www.directplant.nl/funkia-hartlelie-hosta-sieboldiana-elegans.html </t>
  </si>
  <si>
    <t>Hartnoot</t>
  </si>
  <si>
    <t>Jugland ainlantifolia</t>
  </si>
  <si>
    <t>Tot 2000</t>
  </si>
  <si>
    <t>Kan een jaar of 4 duren na aanplant voordat de eerste noten worden geproduceerd</t>
  </si>
  <si>
    <t>https://www.permacultuurnederland.org/planten.php?zoek=hartnoot&amp;laag=&amp;functieSER=Tjs=&amp;page=0&amp;pid=79&amp;sort=naz</t>
  </si>
  <si>
    <t>https://www.eetbaargoed.nl/product/japanse-hartnoot-heartnut-juglans-ailantifolia-anneke/</t>
  </si>
  <si>
    <t>Haverwortel</t>
  </si>
  <si>
    <t>Tragopogon porrifolius</t>
  </si>
  <si>
    <t>Tweejarig</t>
  </si>
  <si>
    <t>Neutraal (6,2 - 7,0)</t>
  </si>
  <si>
    <t>https://mergenmetz.nl/tuin/groentesoorten/haverwortel/</t>
  </si>
  <si>
    <t>https://www.permacultuurnederland.org/planten.php?zoek=haverwortel&amp;laag=&amp;functieSER=Tjs=&amp;page=0&amp;pid=415&amp;sort=naz</t>
  </si>
  <si>
    <t>https://www.tuinadvies.nl/plantengids/1403/tragopogon-porrifolius</t>
  </si>
  <si>
    <t>Hazelaar</t>
  </si>
  <si>
    <t>Corylus avellana</t>
  </si>
  <si>
    <t>Januari - Maart</t>
  </si>
  <si>
    <t>https://www.floravannederland.nl/planten/hazelaar</t>
  </si>
  <si>
    <t>http://www.soortenbank.nl/soorten.php?soortengroep=flora_nl_v2&amp;id=1641&amp;menuentry=soorten</t>
  </si>
  <si>
    <t>Hazelnoot</t>
  </si>
  <si>
    <t>https://www.permacultuurnederland.org/planten.php?zoek=hazelnoot&amp;laag=&amp;functieSER=Tjs=&amp;page=0&amp;pid=20&amp;sort=naz</t>
  </si>
  <si>
    <t>Heermoes</t>
  </si>
  <si>
    <t>Equisetum arvense</t>
  </si>
  <si>
    <t>Pigment kleur geel/oranje (stengels, vers)</t>
  </si>
  <si>
    <t>Neutraal (7,0 - 8,0)</t>
  </si>
  <si>
    <t>https://www.mijntuin.org/plants/1681-heermoes</t>
  </si>
  <si>
    <t>https://www.tuinadvies.nl/plantengids/12968/equisetum-arvense</t>
  </si>
  <si>
    <t>https://wilde-planten.nl/heermoes.htm</t>
  </si>
  <si>
    <t>https://www.herbies.nl/default.asp?id=748</t>
  </si>
  <si>
    <t>Hennep</t>
  </si>
  <si>
    <t>Cannabis sativa</t>
  </si>
  <si>
    <t>Kruid, Vezels, Zaden</t>
  </si>
  <si>
    <t>Volgens de Opiumwet is het verboden om hennep binnen of buiten het grondgebied van Nederland te brengen, of om ze te telen, te bereiden, te verwerken, te verkopen, af te leveren, te verstrekken of te vervoeren. Ook mag u hennep en niet bij u hebben of vervaardigen. In de praktijk is vooral het aantal planten van belang, waarmee wordt vastgesteld of er sprake is van 'bedrijfsmatig handelen'.</t>
  </si>
  <si>
    <t>https://www.politie.nl/themas/hennep-thuis.html#:~:text=Volgens%20de%20Opiumwet%20is%20het,te%20verstrekken%20of%20te%20vervoeren.</t>
  </si>
  <si>
    <t>https://www.mijntuin.org/plants/7966-hennep</t>
  </si>
  <si>
    <t>https://www.tuinadvies.nl/plantengids/12481/cannabis-sativa</t>
  </si>
  <si>
    <t>Herfstanemoon</t>
  </si>
  <si>
    <t>Anaemone Hybrida</t>
  </si>
  <si>
    <t>Humushoudend en goed doorlatend</t>
  </si>
  <si>
    <t>80 - 125</t>
  </si>
  <si>
    <t>https://appeltern.nl/nl/tuinadvies/plantenencyclopedie/anemone_hybrida_konigin_charlotte_-_herfstanemoon</t>
  </si>
  <si>
    <t>Hertshoornweegbree</t>
  </si>
  <si>
    <t>Plantago coronopus</t>
  </si>
  <si>
    <t>Zuur tot neutraal (4,6 - 7,5)</t>
  </si>
  <si>
    <t>https://mergenmetz.nl/tuin/groentesoorten/hertshoornweegbree/</t>
  </si>
  <si>
    <t>https://www.denoudekastanje.be/producten/plantgoed/groenten-en-vruchten/219-hertshoornweegbree-plantago-coronopus#:~:text=De%20teelt%20van%20hertshoornweegbree%20is,meerjarige%20plant%20gedijt%20zowat%20overal.&amp;text=Alle%20bovengrondse%20delen%20van%20de,als%20gekookt%20of%20gestoofd%20gegeten.</t>
  </si>
  <si>
    <t>http://www.moestuintips.nl/groenten/bladgroenten/hertshoornweegbree/hertshoornweegbree.php</t>
  </si>
  <si>
    <t>Heuvel basterdwederik</t>
  </si>
  <si>
    <t>Epilobium collinum</t>
  </si>
  <si>
    <t>Stenige grond</t>
  </si>
  <si>
    <t xml:space="preserve"> 10 - 40</t>
  </si>
  <si>
    <t>https://wilde-planten.nl/heuvelbasterdwederik.htm</t>
  </si>
  <si>
    <t>Hollandse linde, gewone linde</t>
  </si>
  <si>
    <t>Tilia europaea</t>
  </si>
  <si>
    <t>Sierplant (boom), Voedsel (groente)</t>
  </si>
  <si>
    <t>Tot 3500</t>
  </si>
  <si>
    <t>https://www.permacultuurnederland.org/planten.php?zoek=tilia&amp;laag=5&amp;functieSER=Tjs=&amp;page=0&amp;pid=169&amp;sort=naz</t>
  </si>
  <si>
    <t>https://pfaf.org/user/plant.aspx?latinname=Tilia+x+europaea</t>
  </si>
  <si>
    <t>Hondsdraf</t>
  </si>
  <si>
    <t>Glechoma hederacea</t>
  </si>
  <si>
    <t>15 - 60</t>
  </si>
  <si>
    <t>Bladeren (eetbaar)</t>
  </si>
  <si>
    <t xml:space="preserve">Gekneusde hondsdrafblaadjes op gevoelige plek verhelpt prikkend/jeukend gevoel na insectenbeet of brandnetels. </t>
  </si>
  <si>
    <t xml:space="preserve">https://irisgardenecologyblog.com/2014/01/23/eetbare-planten-voor-de-schaduw/ </t>
  </si>
  <si>
    <t>https://www.verspreidingsatlas.nl/0582#</t>
  </si>
  <si>
    <t>https://www.mijntuin.org/plants/852-hondsdraf</t>
  </si>
  <si>
    <t>Hondsroos</t>
  </si>
  <si>
    <t>Rosa camina</t>
  </si>
  <si>
    <t>200 - 400</t>
  </si>
  <si>
    <t>https://www.permacultuurnederland.org/planten.php?zoek=Hondsroos&amp;laag=&amp;functieSER=Tjs=&amp;page=0&amp;pid=62&amp;sort=naz</t>
  </si>
  <si>
    <t>https://www.tuinadvies.nl/tuinwinkel/product/11633/rosa-canina-hondsroos</t>
  </si>
  <si>
    <t>Honing bes</t>
  </si>
  <si>
    <t>Lonicera caerulea</t>
  </si>
  <si>
    <t>Humushoudend en goed gedraineerd</t>
  </si>
  <si>
    <t>120 - 200</t>
  </si>
  <si>
    <t>Nawinter - voorjaar</t>
  </si>
  <si>
    <t>Zuur tot neutraal (3,9 - 7,7)</t>
  </si>
  <si>
    <t>https://www.rhs.org.uk/Plants/114111/i-Hablitzia-tamnoides-i/Details</t>
  </si>
  <si>
    <t>https://www.mijntuin.org/plants/1384-blauwe-honingbes</t>
  </si>
  <si>
    <t>https://www.tuinadvies.nl/plantengids/19356/lonicera-caerulea-duet</t>
  </si>
  <si>
    <t>Honingorchis</t>
  </si>
  <si>
    <t>Herminium monorchis</t>
  </si>
  <si>
    <t>https://www.verspreidingsatlas.nl/0608#</t>
  </si>
  <si>
    <t>Hop</t>
  </si>
  <si>
    <t>Humulus lupulus</t>
  </si>
  <si>
    <t>Voedselrijk, stikstofrijk, humushoudend (lemig zand, leem, klei en stenige plaatsen, soms veinge grond)</t>
  </si>
  <si>
    <t>200 - 600</t>
  </si>
  <si>
    <t>Zuur tot neutraal (3,0 - 6,5)</t>
  </si>
  <si>
    <t>https://www.mijntuin.org/plants/383-hop-algemeen</t>
  </si>
  <si>
    <t>https://wilde-planten.nl/hop.htm</t>
  </si>
  <si>
    <t>https://www.permacultuurnederland.org/planten.php?zoek=hop&amp;laag=&amp;functieSER=Tjs=&amp;page=0&amp;pid=70&amp;sort=naz</t>
  </si>
  <si>
    <t>Hortensia</t>
  </si>
  <si>
    <t>Hydrangea quercifolia</t>
  </si>
  <si>
    <t>https://appeltern.nl/nl/tuinadvies/plantenencyclopedie/hydrangea_quercifolia_-_eikenbladhortensia</t>
  </si>
  <si>
    <t>https://www.tuinadvies.nl/zoek/hydrangea-serrata-amagiana</t>
  </si>
  <si>
    <t>https://www.mijntuin.org/plants/19-hortensia-algemeen</t>
  </si>
  <si>
    <t>Hydrangea</t>
  </si>
  <si>
    <t>Kruid, Sierplant (overig), Voedsel (groente)</t>
  </si>
  <si>
    <t>Normale bodem, leemachtig</t>
  </si>
  <si>
    <t>Op zure grond ontstaat de blauwe variant van deze plant</t>
  </si>
  <si>
    <t>https://www.permacultuurnederland.org/planten.php?zoek=&amp;laag=&amp;functieSER=YToxOntpOjA7czoyOiIyMCI7fQ==&amp;page=3&amp;pid=720&amp;sort=naz</t>
  </si>
  <si>
    <t>Hulst</t>
  </si>
  <si>
    <t>Iles Aquifolium</t>
  </si>
  <si>
    <t>https://appeltern.nl/nl/tuinadvies/plantenencyclopedie/ilex_aquifolium_gewone_hulst</t>
  </si>
  <si>
    <t>Hulst alaska</t>
  </si>
  <si>
    <t>Ilex aquifolium alaska</t>
  </si>
  <si>
    <t>https://www.haagplanten.net/hulst-alaska-kluit-80-100-cm.html</t>
  </si>
  <si>
    <t>IJsbergsla</t>
  </si>
  <si>
    <t>Lactuca sativa</t>
  </si>
  <si>
    <t>Tot 30</t>
  </si>
  <si>
    <t xml:space="preserve">Uitdroging heeft tot gevolg dat onvolgroeide kroppen al snel gaan doorschieten en hun energie gaan steken in de productie van bloemen en zaden. </t>
  </si>
  <si>
    <t>https://www.tuinadvies.nl/plantengids/2938/lactuca-sativa</t>
  </si>
  <si>
    <t>https://pfaf.org/user/Plant.aspx?LatinName=Lactuca+sativa</t>
  </si>
  <si>
    <t>https://www.permacultuurnederland.org/planten.php?zoek=Lactuca%20sat&amp;laag=&amp;functieSER=Tjs=&amp;page=0&amp;pid=378&amp;sort=naz</t>
  </si>
  <si>
    <t>https://www.mijntuin.org/plants/90-sla-kropsla</t>
  </si>
  <si>
    <t>https://www.pokon.nl/plant/item/ijsbergsla-kweken/</t>
  </si>
  <si>
    <t>IJzerhard</t>
  </si>
  <si>
    <t>Verbena bonariensis</t>
  </si>
  <si>
    <t>https://appeltern.nl/nl/tuinadvies/plantenencyclopedie/verbena_bonariensis_-_ijzerhard</t>
  </si>
  <si>
    <t>Incalelie</t>
  </si>
  <si>
    <t>Alstroemeria</t>
  </si>
  <si>
    <t>https://www.tuinplantenindex.nl/incalelie/</t>
  </si>
  <si>
    <t>Indianen aardappel</t>
  </si>
  <si>
    <t>Apios tuberosa</t>
  </si>
  <si>
    <t>Klimplant, knolgewas</t>
  </si>
  <si>
    <t>knol</t>
  </si>
  <si>
    <t>https://www.tuinadvies.nl/artikels/apios_tuberosa_indianenaardappel</t>
  </si>
  <si>
    <t>https://www.kruidenwereld.nl/p/indianenaardappel-apios-americana</t>
  </si>
  <si>
    <t>https://www.permacultuurnederland.org/planten.php?zoek=&amp;laag=&amp;functieSER=Tjs=&amp;pid=205&amp;page=14&amp;sort=#:~:text=De%20knol%20van%20deze%20plant,werk%20om%20ze%20te%20oogsten.</t>
  </si>
  <si>
    <t>https://www.mijntuin.org/plants/3804-indianenaardappel</t>
  </si>
  <si>
    <t>https://pfaf.org/user/plant.aspx?latinname=Apios+americana</t>
  </si>
  <si>
    <t>Indigostruik</t>
  </si>
  <si>
    <t>Indigofera heterantha 'Gerardiana'</t>
  </si>
  <si>
    <t>Pigment kleur blauw</t>
  </si>
  <si>
    <t>Neutraal (6,6 - 8,0)</t>
  </si>
  <si>
    <t>https://wilde-planten.nl/wede.htm</t>
  </si>
  <si>
    <t>https://appeltern.nl/nl/tuinadvies/plantenencyclopedie/indigofera_heterantha_-_indigostruik</t>
  </si>
  <si>
    <t>https://www.groenrijk.nl/plantengids/plant/Heester/indigofera-heterantha</t>
  </si>
  <si>
    <t>Italiaanse cipres</t>
  </si>
  <si>
    <t>Cupressus sempervirend</t>
  </si>
  <si>
    <t>https://www.mijntuin.org/plants/23359-italiaanse-cipres-stricta</t>
  </si>
  <si>
    <t>Italiaanse clematis</t>
  </si>
  <si>
    <t>Clematis viticella</t>
  </si>
  <si>
    <t>https://www.verspreidingsatlas.nl/0340</t>
  </si>
  <si>
    <t>Italiaanse zonnegoud</t>
  </si>
  <si>
    <t>Helichrysum italicum</t>
  </si>
  <si>
    <t>Kruid, Sierplant (droogbloem)</t>
  </si>
  <si>
    <t>Halfheester</t>
  </si>
  <si>
    <t>https://thuisbloemist.nl/nl/p/droogbloemen/10000038#.X5KSENAzaUk</t>
  </si>
  <si>
    <t>https://appeltern.nl/nl/tuinadvies/plantenencyclopedie/helichrysum_italicum_-_kerriekruid</t>
  </si>
  <si>
    <t>https://www.balkep.org/helichrysum-italicum.html</t>
  </si>
  <si>
    <t>Japanse gember</t>
  </si>
  <si>
    <t>Zingiber mioga</t>
  </si>
  <si>
    <t xml:space="preserve">Geen voorkeur, voedingsrijk en gedraineerd </t>
  </si>
  <si>
    <t>70 - 120</t>
  </si>
  <si>
    <t>Jonge groeiknoppen, bloemknoppen</t>
  </si>
  <si>
    <t>Voorjaar</t>
  </si>
  <si>
    <t>Komt voor in tropisch Azië</t>
  </si>
  <si>
    <t>https://www.botanischetuinen.nl/planten/plant/15736/zingiber-mioga/</t>
  </si>
  <si>
    <t>https://www.tuinadvies.nl/plantengids/2328/zingiber-mioga</t>
  </si>
  <si>
    <t>https://www.mijntuin.org/plants/14218-japanse-gember</t>
  </si>
  <si>
    <t>http://suttons.kayako.com/knowledgebase/article/View/340/21/how-do-you-grow-the-hardy-japanese-giger#:~:text=The%20Japanese%20ginger%20can%20be,in%20sun%20or%20partial%20shade.n</t>
  </si>
  <si>
    <t>Japanse hulst</t>
  </si>
  <si>
    <t>Ilex Crenata</t>
  </si>
  <si>
    <t>https://www.haagplanten.net/japanse-hulst-planten#:~:text=Zoek%20een%20goede%20standplaats%20uit,hulst%20een%20licht%20vochtige%20grond.</t>
  </si>
  <si>
    <t>Japanse kornoelje</t>
  </si>
  <si>
    <t>Cornus kousa</t>
  </si>
  <si>
    <t xml:space="preserve">400 - 600 </t>
  </si>
  <si>
    <t>https://appeltern.nl/nl/tuinadvies/plantenencyclopedie/cornus_kousa_-_grootbloemige_japanse_kornoelje</t>
  </si>
  <si>
    <t>https://www.permacultuurnederland.org/planten.php?zoek=Japanse%20kornoelje&amp;laag=&amp;functieSER=Tjs=&amp;page=0&amp;pid=342&amp;sort=naz</t>
  </si>
  <si>
    <t>https://www.tuinadvies.nl/tuinwinkel/product/5880/cornus-kousa-china-girl-japanse-kornoelje</t>
  </si>
  <si>
    <t>Japanse krentenboom</t>
  </si>
  <si>
    <t>Hovenia dulcis</t>
  </si>
  <si>
    <t>https://www.denmulderboomteelt.com/webshop/hovenia-dulcis</t>
  </si>
  <si>
    <t>https://www.permacultuurnederland.org/planten.php?zoek=Japanse%20krentenboom&amp;laag=&amp;functieSER=Tjs=&amp;page=0&amp;pid=118&amp;sort=naz</t>
  </si>
  <si>
    <t>https://www.tuinadvies.nl/plantengids/5399/hovenia-dulcis</t>
  </si>
  <si>
    <t>Japanse lariks</t>
  </si>
  <si>
    <t>Larix kaempferi</t>
  </si>
  <si>
    <t>https://www.groenrijk.nl/plantengids/plant/conifeer/larix-kaempferi</t>
  </si>
  <si>
    <t>Japanse notenboom</t>
  </si>
  <si>
    <t>Ginkgo biloba</t>
  </si>
  <si>
    <t>https://www.tuinplant.nl/japanse-notenboom-op-stam-ginkgo-biloba-mariken</t>
  </si>
  <si>
    <t>Japanse sierkers</t>
  </si>
  <si>
    <t>Prunus serrulata 'kanzan'</t>
  </si>
  <si>
    <t>https://www.bomenenzo.nl/bomen/japanse-kers#:~:text=De%20Japanse%20Sierkers%20staat%20het,De%20Japanse%20kers%20is%20winterhard.</t>
  </si>
  <si>
    <t>Japanse tempelboom/notenboom</t>
  </si>
  <si>
    <t>Ginkgo bilboba</t>
  </si>
  <si>
    <t>Tot 3000</t>
  </si>
  <si>
    <t>https://www.permacultuurnederland.org/planten.php?zoek=&amp;laag=&amp;functieSER=YToxOntpOjA7czoyOiIyMiI7fQ==&amp;page=5&amp;pid=339&amp;sort=naz</t>
  </si>
  <si>
    <t>https://www.tuinadvies.nl/plantengids/3804/ginkgo-biloba-mariken</t>
  </si>
  <si>
    <t>https://www.mijntuin.org/plants/483-japanse-notenboom</t>
  </si>
  <si>
    <t>Japanse wijnbes</t>
  </si>
  <si>
    <t>Rubus phoenicolasius</t>
  </si>
  <si>
    <t>150 - 400</t>
  </si>
  <si>
    <t>https://www.permacultuurnederland.org/planten.php?zoek=Japanse%20wijn&amp;laag=&amp;functieSER=Tjs=&amp;page=0&amp;pid=27&amp;sort=naz</t>
  </si>
  <si>
    <t>https://www.fruitbomen.net/informatie/p/51/een-japanse-wijnbes-kopen-planten-en-verzorgen/</t>
  </si>
  <si>
    <t>https://www.tuinadvies.nl/plantengids/2149/rubus-phoenicolasius</t>
  </si>
  <si>
    <t>Jeneverbes</t>
  </si>
  <si>
    <t>Juniperus communis</t>
  </si>
  <si>
    <t>Pigment kleur geel/oranje (verse bessen), bruin(achtig) (gedroogde bessen)</t>
  </si>
  <si>
    <t>Zuur (2,0 - 3,0)</t>
  </si>
  <si>
    <t>https://pfaf.org/user/Plant.aspx?LatinName=Juniperus+communis</t>
  </si>
  <si>
    <t>https://www.tuinadvies.nl/tuinwinkel/product/8448/juniperus-communis-green-carpet-jeneverbes</t>
  </si>
  <si>
    <t>https://wilde-planten.nl/jeneverbes.htm</t>
  </si>
  <si>
    <t>https://www.permacultuurnederland.org/planten.php?zoek=jeneverbes&amp;laag=&amp;functieSER=YToxOntpOjA7czoyOiIyMCI7fQ==&amp;page=0&amp;pid=168&amp;sort=naz</t>
  </si>
  <si>
    <t>Jostabes</t>
  </si>
  <si>
    <t>Ribes nidigrolaria</t>
  </si>
  <si>
    <t>120 - 150</t>
  </si>
  <si>
    <t>https://appeltern.nl/nl/tuinadvies/plantenencyclopedie/ribes_jostaberry_josta_jostabes</t>
  </si>
  <si>
    <t>https://www.permacultuurnederland.org/planten.php?zoek=josta&amp;laag=&amp;functieSER=Tjs=&amp;page=0&amp;pid=67&amp;sort=naz</t>
  </si>
  <si>
    <t>https://www.tuinadvies.nl/tuinwinkel/product/24569/ribes-josta-jostabes</t>
  </si>
  <si>
    <t>Judasboom</t>
  </si>
  <si>
    <t>Cercis siliquastrum</t>
  </si>
  <si>
    <t>Gemiddeld tot vochtig</t>
  </si>
  <si>
    <t>https://www.permacultuurnederland.org/planten.php?zoek=judas&amp;laag=&amp;functieSER=Tjs=&amp;page=0&amp;pid=371&amp;sort=naz</t>
  </si>
  <si>
    <t>https://www.tuinadvies.nl/tuinwinkel/product/5819/cercis-siliquastrum-judasboom</t>
  </si>
  <si>
    <t>Judasoor</t>
  </si>
  <si>
    <t>Auricularia auricula-judae</t>
  </si>
  <si>
    <t xml:space="preserve"> 2 - 6</t>
  </si>
  <si>
    <t>Vaak te vinden op vlier, maar ook op iep, eik, acacia, wilg en populier</t>
  </si>
  <si>
    <t>https://www.permacultuurnederland.org/planten.php?zoek=&amp;laag=&amp;functieSER=YToxOntpOjA7czoyOiIyMSI7fQ==&amp;page=0&amp;pid=111&amp;sort=naz</t>
  </si>
  <si>
    <t>Jujube, Chinese dadel</t>
  </si>
  <si>
    <t>Ziziphus jujuba</t>
  </si>
  <si>
    <t>400 - 1000</t>
  </si>
  <si>
    <t>https://www.permacultuurnederland.org/planten.php?zoek=&amp;laag=&amp;functieSER=YToxOntpOjA7czoyOiIyMiI7fQ==&amp;page=2&amp;pid=364&amp;sort=naz</t>
  </si>
  <si>
    <t>https://www.tuinadvies.nl/plantengids/12498/ziziphus-jujuba</t>
  </si>
  <si>
    <t>https://www.mijntuin.org/plants/6124-chinese-dadel</t>
  </si>
  <si>
    <t>https://pfaf.org/user/Plant.aspx?LatinName=Ziziphus+jujuba</t>
  </si>
  <si>
    <t>Kale vrouwenmantel</t>
  </si>
  <si>
    <t>Alchemilla glabra</t>
  </si>
  <si>
    <t xml:space="preserve"> 10 - 60</t>
  </si>
  <si>
    <t>https://www.verspreidingsatlas.nl/1454</t>
  </si>
  <si>
    <t>Kalkboterbloem, Bosboterbloem</t>
  </si>
  <si>
    <t xml:space="preserve">Ranunculus polyanthemos </t>
  </si>
  <si>
    <t>https://www.verspreidingsatlas.nl/1512</t>
  </si>
  <si>
    <t>https://wilde-planten.nl/bosboterbloem%20en%20kalkboterbloem.htm</t>
  </si>
  <si>
    <t>Kamchatka kievitsbloem</t>
  </si>
  <si>
    <t>Fritillaria camschatcensis</t>
  </si>
  <si>
    <t>Diep, doorlatend en voedselrijk</t>
  </si>
  <si>
    <t>35 - 40</t>
  </si>
  <si>
    <t>https://www.permacultuurnederland.org/planten.php?zoek=Kamchatka%20kievitsbloem&amp;laag=&amp;functieSER=Tjs=&amp;page=0&amp;pid=715&amp;sort=naz</t>
  </si>
  <si>
    <t>https://pfaf.org/user/Plant.aspx?LatinName=Fritillaria+camschatcensis</t>
  </si>
  <si>
    <t>Kamille</t>
  </si>
  <si>
    <t>Matricaria recutita</t>
  </si>
  <si>
    <t>https://www.mijntuin.org/plants/8141-echte-kamille</t>
  </si>
  <si>
    <t>https://www.tuinadvies.nl/plantengids/3137/matricaria-chamomilla</t>
  </si>
  <si>
    <t>https://wilde-planten.nl/echte%20kamille.htm</t>
  </si>
  <si>
    <t>Kamperfoelie</t>
  </si>
  <si>
    <t>Lonicea nitida</t>
  </si>
  <si>
    <t>https://www.fleurop.nl/magazine/bloemenregister/kamperfoelie/#:~:text=De%20verzorging%20van%20de%20kamperfoelie,zon%20op%20de%20plant%20zelf.</t>
  </si>
  <si>
    <t>Kanariegras</t>
  </si>
  <si>
    <t>Phalaris arundinacea</t>
  </si>
  <si>
    <t>https://www.kwaliteitsplanten.nl/phalaris</t>
  </si>
  <si>
    <t>https://www.directplant.nl/kanariegras-phalaris-arundinacea-picta.html</t>
  </si>
  <si>
    <t>https://wilde-planten.nl/rietgras.htm</t>
  </si>
  <si>
    <t>Kantige basterdwederik</t>
  </si>
  <si>
    <t>Epilobium tetragonum</t>
  </si>
  <si>
    <t>30 - 100</t>
  </si>
  <si>
    <t>Zuur tot neutraal (5,0 - 6,5)</t>
  </si>
  <si>
    <t>https://wilde-planten.nl/kantige%20basterdwederik.htm</t>
  </si>
  <si>
    <t>https://appeltern.nl/nl/tuinadvies/plantenencyclopedie/zanthoxylum_simulans_chinese_szechuanpeper_kiespijnboom</t>
  </si>
  <si>
    <t>Karwijselie</t>
  </si>
  <si>
    <t>Selinum carvifolia</t>
  </si>
  <si>
    <t>https://www.verspreidingsatlas.nl/1182#</t>
  </si>
  <si>
    <t>Katakuri</t>
  </si>
  <si>
    <t>Erythronium japonicium</t>
  </si>
  <si>
    <t>Diep en voedselrijk</t>
  </si>
  <si>
    <t>https://www.permacultuurnederland.org/planten.php?zoek=Katakuri&amp;laag=&amp;functieSER=Tjs=&amp;page=0&amp;pid=678&amp;sort=naz</t>
  </si>
  <si>
    <t>https://pfaf.org/USER/Plant.aspx?LatinName=Erythronium+japonicum</t>
  </si>
  <si>
    <t>Kiwi</t>
  </si>
  <si>
    <t>Actinidia deliciosa</t>
  </si>
  <si>
    <t xml:space="preserve">- </t>
  </si>
  <si>
    <t>https://www.permacultuurnederland.org/planten.php?zoek=kiwi&amp;laag=&amp;functieSER=Tjs=&amp;page=0&amp;pid=29&amp;sort=naz</t>
  </si>
  <si>
    <t>https://www.tuinadvies.nl/tuinwinkel/product/5597/actinidia-deliciosa-jenny-kiwi</t>
  </si>
  <si>
    <t>https://appeltern.nl/nl/tuinadvies/plantenencyclopedie/actinidia_arguta_issai_-_mini-kiwi_kiwibes</t>
  </si>
  <si>
    <t>https://pfaf.org/user/plant.aspx?LatinName=Actinidia+deliciosa</t>
  </si>
  <si>
    <t>Kleefkruid</t>
  </si>
  <si>
    <t>Galium aparine</t>
  </si>
  <si>
    <t>Juni - herfst</t>
  </si>
  <si>
    <t>https://www.mijntuin.org/plants/6976-kleefkruid</t>
  </si>
  <si>
    <t>https://www.tuinadvies.nl/plantengids/11631/galium-aparine</t>
  </si>
  <si>
    <t>https://wilde-planten.nl/kleefkruid.htm</t>
  </si>
  <si>
    <t>Klein glidkruid</t>
  </si>
  <si>
    <t>Scutellaria minor</t>
  </si>
  <si>
    <t>https://www.verspreidingsatlas.nl/1174</t>
  </si>
  <si>
    <t>https://www.ecolonie.eu/nl/projecten/plant-van-de-maand/paardenbloem-taraxacum-officinale#:~:text=De%20paardenbloem%20is%20een%20winterharde,getande%20bladeren%20vormen%20een%20rozet.</t>
  </si>
  <si>
    <t>Klein wintergroen</t>
  </si>
  <si>
    <t>Pyrola minor</t>
  </si>
  <si>
    <t>https://www.verspreidingsatlas.nl/1033#</t>
  </si>
  <si>
    <t>Kleine pimpernel</t>
  </si>
  <si>
    <t>Sanguisorba minor</t>
  </si>
  <si>
    <t xml:space="preserve">ja </t>
  </si>
  <si>
    <t>Zuur (2,9 - 5,3)</t>
  </si>
  <si>
    <t>https://www.permacultuurnederland.org/planten.php?zoek=Kleine%20pimpernel&amp;laag=&amp;functieSER=Tjs=&amp;page=0&amp;pid=225&amp;sort=naz</t>
  </si>
  <si>
    <t>https://www.groenrijk.nl/plantengids/plant/vaste-plant/sanguisorba-minor</t>
  </si>
  <si>
    <t>https://www.tuinadvies.nl/plantengids/993/sanguisorba-minor</t>
  </si>
  <si>
    <t>Kleine veenbes</t>
  </si>
  <si>
    <t>Vaccinium oxycoccos</t>
  </si>
  <si>
    <t>15 - 50</t>
  </si>
  <si>
    <t>https://www.permacultuurnederland.org/planten.php?zoek=Kleine%20veenbes&amp;laag=&amp;functieSER=Tjs=&amp;page=0&amp;pid=672&amp;sort=naz</t>
  </si>
  <si>
    <t>https://www.tuinadvies.nl/plantengids/11234/vaccinium-oxycoccos</t>
  </si>
  <si>
    <t>Kleine veldkers</t>
  </si>
  <si>
    <t>Cardamine hirsuta</t>
  </si>
  <si>
    <t xml:space="preserve"> </t>
  </si>
  <si>
    <t>Ook wel springzaad genoemd. Verspreid zich super snel omdat het zaad meters ver kan schieten vanaf de plant</t>
  </si>
  <si>
    <t>https://bemidbar.webnode.nl/studies/wat-kunnen-we-eten-/deel-9-kleine-veldkers/</t>
  </si>
  <si>
    <t>https://www.tuinadvies.nl/plantengids/12111/cardamine-hirsuta</t>
  </si>
  <si>
    <t>Klimop</t>
  </si>
  <si>
    <t>Hedera helix</t>
  </si>
  <si>
    <t>Pigment, Sierplant (haag)</t>
  </si>
  <si>
    <t>Pigment kleur bruin (vruchten)</t>
  </si>
  <si>
    <t>http://www.paintingplants.nl/planten/planten-op-kleur/brui</t>
  </si>
  <si>
    <t>https://wilde-planten.nl/klimop.htm</t>
  </si>
  <si>
    <t>https://www.tuinadvies.nl/tuinwinkel/product/5342/hedera-helix-klimop</t>
  </si>
  <si>
    <t>https://www.mijntuin.org/plants/46-klimop</t>
  </si>
  <si>
    <t>Klimopklokje</t>
  </si>
  <si>
    <t>Wahlenbergia hederacea</t>
  </si>
  <si>
    <t>https://www.verspreidingsatlas.nl/1394</t>
  </si>
  <si>
    <t>Kliswortel, Grote klit</t>
  </si>
  <si>
    <t>Arctium lappa</t>
  </si>
  <si>
    <t>https://www.permacultuurnederland.org/planten.php?zoek=&amp;laag=&amp;functieSER=YToxOntpOjA7czoyOiIyMiI7fQ==&amp;page=3&amp;pid=417&amp;sort=naz</t>
  </si>
  <si>
    <t>https://wilde-planten.nl/grote%20klit.htm</t>
  </si>
  <si>
    <t>https://www.tuinadvies.nl/plantengids/11439/arctium-lappa</t>
  </si>
  <si>
    <t>https://www.mijntuin.org/plants/7239-kliswortel</t>
  </si>
  <si>
    <t xml:space="preserve">Klokjesbloem </t>
  </si>
  <si>
    <t>Campanula versicolor</t>
  </si>
  <si>
    <t>https://www.tuinadvies.nl/plantengids/10270/campanula-versicolor</t>
  </si>
  <si>
    <t>https://pfaf.org/user/plant.aspx?latinname=Campanula+versicolor</t>
  </si>
  <si>
    <t>Knikkend wilgenroosje</t>
  </si>
  <si>
    <t>Epilobium angustifolium</t>
  </si>
  <si>
    <t>Sierplant (snijbloem), Voedsel</t>
  </si>
  <si>
    <t>30 - 150</t>
  </si>
  <si>
    <t>Bladeren, bloemen, scheut, wortels (eetbaar)</t>
  </si>
  <si>
    <t>https://appeltern.nl/nl/tuinadvies/plantenencyclopedie/epilobium_angustifolium_album_knikkend_wilgenroosje</t>
  </si>
  <si>
    <t>https://www.mijntuin.org/plants/791-knikkend-wilgenroosje</t>
  </si>
  <si>
    <t xml:space="preserve">https://www.tuinadvies.nl/plantengids/13728/epilobium-angustifolium </t>
  </si>
  <si>
    <t>Knoflook</t>
  </si>
  <si>
    <t>Allium sativum</t>
  </si>
  <si>
    <t>Vruchtbare zand- of leemgrond</t>
  </si>
  <si>
    <t>Tot 60</t>
  </si>
  <si>
    <t>Zuur tot neutraal (5,5 - 7,5)</t>
  </si>
  <si>
    <t>https://www.maarnatuurlijk.be/hoe-laat-je-knoflook-binnen-groeien-knoflook-kweken-in-potten/#:~:text=Knoflook%20heeft%20veel%20volle%20zon,worden%20ingegraven%20en%20kruimelig%20zijn.</t>
  </si>
  <si>
    <t>https://www.permacultuurnederland.org/planten.php?zoek=knoflook&amp;laag=&amp;functieSER=Tjs=&amp;page=0&amp;pid=253&amp;sort=naz</t>
  </si>
  <si>
    <t>http://www.moestuintips.nl/groenten/bol_knol_gewassen/knoflook/knoflook.php</t>
  </si>
  <si>
    <t>https://www.landleven.nl/inspiratie/tuin-erf/2013/november/plant-zelf-knoflook/</t>
  </si>
  <si>
    <t>Knoflookmosterd</t>
  </si>
  <si>
    <t>Peltaria alliacea</t>
  </si>
  <si>
    <t>https://www.permacultuurnederland.org/planten.php?zoek=&amp;laag=&amp;functieSER=YToxOntpOjA7czoyOiIyMCI7fQ==&amp;page=3&amp;pid=704&amp;sort=naz</t>
  </si>
  <si>
    <t>https://pfaf.org/user/plant.aspx?LatinName=Peltaria+alliacea</t>
  </si>
  <si>
    <t>Knolkervel</t>
  </si>
  <si>
    <t>Chaerophyllum bulbosum</t>
  </si>
  <si>
    <t>Voedselrijk en diep</t>
  </si>
  <si>
    <t>Een koude-kiemer die even vorst moet hebben om te ontkiemen</t>
  </si>
  <si>
    <t>https://www.permacultuurnederland.org/planten.php?zoek=knolkervel&amp;laag=&amp;functieSER=Tjs=&amp;page=0&amp;pid=418&amp;sort=naz</t>
  </si>
  <si>
    <t>https://pfaf.org/user/plant.aspx?LatinName=Chaerophyllum+bulbosum</t>
  </si>
  <si>
    <t>Knollathyrus</t>
  </si>
  <si>
    <t>Lathyrus linifolius</t>
  </si>
  <si>
    <t>https://www.verspreidingsatlas.nl/0711</t>
  </si>
  <si>
    <t>Knolparasolzwam</t>
  </si>
  <si>
    <t>Macrolepiota rhacodes</t>
  </si>
  <si>
    <t>Standplaats bossen, parken en tuinen. In naaldbossen of gemengde bossen, humushoudend en voedingsrijk</t>
  </si>
  <si>
    <t>Kan gekweekt worden op stammen</t>
  </si>
  <si>
    <t>https://nl.wikipedia.org/wiki/Knolparasolzwam</t>
  </si>
  <si>
    <t>https://www.zwammeninzuidhorn.nl/Knolparasolzwam.html</t>
  </si>
  <si>
    <t>http://users.skynet.be/mycobois/products%20nederl.html</t>
  </si>
  <si>
    <t>Knolraap, Meiraap, Meiknolletje</t>
  </si>
  <si>
    <t>Brassica rapa subsp. rapa</t>
  </si>
  <si>
    <t>Diervoeding, Voedsel (groente)</t>
  </si>
  <si>
    <t>https://www.tuinadvies.nl/plantengids/3433/brassica-rapa-subsp-rapa</t>
  </si>
  <si>
    <t>https://www.permacultuurnederland.org/planten.php?zoek=knolraap&amp;laag=&amp;functieSER=Tjs=&amp;page=0&amp;pid=419&amp;sort=naz</t>
  </si>
  <si>
    <t>Knolselderij</t>
  </si>
  <si>
    <t>Apium graveolens rapaceum</t>
  </si>
  <si>
    <t>Bladeren, knol</t>
  </si>
  <si>
    <t>https://www.permacultuurnederland.org/planten.php?zoek=knolselderij&amp;laag=&amp;functieSER=Tjs=&amp;page=0&amp;pid=420&amp;sort=naz</t>
  </si>
  <si>
    <t>https://www.mijntuin.org/plants/128-knolselderij</t>
  </si>
  <si>
    <t>https://www.tuinadvies.nl/tuinwinkel/product/1564/knolselderie-dolvi</t>
  </si>
  <si>
    <t>Koeienboleet</t>
  </si>
  <si>
    <t>Suillus bovinus</t>
  </si>
  <si>
    <t xml:space="preserve"> 2 - 7</t>
  </si>
  <si>
    <t>https://nl.qaz.wiki/wiki/Suillus_collinitus</t>
  </si>
  <si>
    <t>https://www.gutenberg.org/files/50300/50300-h/50300-h.htm</t>
  </si>
  <si>
    <t>Kogellook, Trommelstokjes</t>
  </si>
  <si>
    <t>Allium sphaerocephalon</t>
  </si>
  <si>
    <t>https://appeltern.nl/nl/tuinadvies/plantenencyclopedie/allium_sphaerocephalon_kogellook_trommelstokjes</t>
  </si>
  <si>
    <t>Komijn</t>
  </si>
  <si>
    <t>Cuminum Cynimum</t>
  </si>
  <si>
    <t>Kruid, Voedsel (groente), Zaden</t>
  </si>
  <si>
    <t>Zandgrond, goed gedraineerd</t>
  </si>
  <si>
    <t>Neutraal tot basisch (6,8 - 8,3)</t>
  </si>
  <si>
    <t>https://www.permacultuurnederland.org/planten.php?zoek=&amp;laag=&amp;functieSER=YToxOntpOjA7czoyOiIyMCI7fQ==&amp;page=3&amp;pid=734&amp;sort=naz</t>
  </si>
  <si>
    <t>https://www.tuinadvies.nl/plantengids/2601/cuminum-cynimum</t>
  </si>
  <si>
    <t>https://www.mijntuin.org/plants/12166-komijn</t>
  </si>
  <si>
    <t>https://nl.qaz.wiki/wiki/Cumin</t>
  </si>
  <si>
    <t>Komkommerwortel</t>
  </si>
  <si>
    <t>Medeola virginiana</t>
  </si>
  <si>
    <t xml:space="preserve">Vochtig  </t>
  </si>
  <si>
    <t>https://www.permacultuurnederland.org/planten.php?zoek=&amp;laag=&amp;functieSER=Tjs=&amp;pid=719&amp;page=14&amp;sort=</t>
  </si>
  <si>
    <t>https://pfaf.org/user/Plant.aspx?LatinName=Medeola+virginiana</t>
  </si>
  <si>
    <t>Konings oesterzam, Eryngii, Kruisdisteloesterzwam, Duinvoetje</t>
  </si>
  <si>
    <t>Pleurotus eringii</t>
  </si>
  <si>
    <t>Mineraalrijke klei of zandgrond</t>
  </si>
  <si>
    <t>Kweken op loofboom stammetjes</t>
  </si>
  <si>
    <t>https://www.permacultuurnederland.org/planten.php?zoek=&amp;laag=&amp;functieSER=YToxOntpOjA7czoyOiIyMSI7fQ==&amp;page=1&amp;pid=104&amp;sort=naz</t>
  </si>
  <si>
    <t>https://nl.wikipedia.org/wiki/Kruisdisteloesterzwam#:~:text=De%20kruisdisteloesterzwam%20(Pleurotus%20eryngii)%2C,paddenstoel%20uit%20de%20familie%20Pleurotaceae.</t>
  </si>
  <si>
    <t>http://www.soortenbank.nl/soorten.php?soortengroep=paddenstoelen&amp;id=530&amp;menuentry=soorten</t>
  </si>
  <si>
    <t>http://www.culicultuur.com/eryngii-oesterzwam/</t>
  </si>
  <si>
    <t>https://groenetakken.nl/producten/oesterzwamstam/</t>
  </si>
  <si>
    <t>Koningsnoot, Hicorynoot</t>
  </si>
  <si>
    <t>Carya laciniosa</t>
  </si>
  <si>
    <t>Onbekend</t>
  </si>
  <si>
    <t>https://www.botanischetuinen.nl/planten/plant/1817/carya-laciniosa/</t>
  </si>
  <si>
    <t>https://www.voedselbos.eu/catalog/kruinlaag/carya-laciniosa.calacini.html</t>
  </si>
  <si>
    <t>Koolraap</t>
  </si>
  <si>
    <t>Brassica napobrassica</t>
  </si>
  <si>
    <t>https://www.permacultuurnederland.org/planten.php?zoek=koolraap&amp;laag=&amp;functieSER=Tjs=&amp;page=0&amp;pid=393&amp;sort=naz</t>
  </si>
  <si>
    <t>https://www.tuinadvies.nl/plantengids/2900/brassica-napus-var-napobrassica</t>
  </si>
  <si>
    <t>https://www.mijntuin.org/plants/19767-koolraap-algemeen</t>
  </si>
  <si>
    <t>Koolrabi</t>
  </si>
  <si>
    <t>Brassica oleracea gongylodes</t>
  </si>
  <si>
    <t>Neutraal (6,0 - 6,8)</t>
  </si>
  <si>
    <t>https://www.permacultuurnederland.org/planten.php?zoek=koolrabi&amp;laag=&amp;functieSER=Tjs=&amp;page=0&amp;pid=394&amp;sort=naz</t>
  </si>
  <si>
    <t>https://www.moestuinweetjes.com/koolrabi/</t>
  </si>
  <si>
    <t>https://www.tuinadvies.nl/plantengids/2788/brassica-oleracea-gongylodes</t>
  </si>
  <si>
    <t>https://www.mijntuin.org/plants/108-koolrabi</t>
  </si>
  <si>
    <t>Koolzaad</t>
  </si>
  <si>
    <t>Brassica napus</t>
  </si>
  <si>
    <t>Diervoeding</t>
  </si>
  <si>
    <t>https://klus-info.nl/tuinieren/bloemen-en-planten/groenten-kruiden/koolzaad</t>
  </si>
  <si>
    <t>Koprus</t>
  </si>
  <si>
    <t>Juncus capitatus</t>
  </si>
  <si>
    <t>https://www.verspreidingsatlas.nl/0677</t>
  </si>
  <si>
    <t>Korenbloem</t>
  </si>
  <si>
    <t>Centaurea cyanus</t>
  </si>
  <si>
    <t>https://www.mijntuin.org/plants/1699-korenbloem</t>
  </si>
  <si>
    <t>Koriander</t>
  </si>
  <si>
    <t>Coriandrum sativum</t>
  </si>
  <si>
    <t>40 - 70</t>
  </si>
  <si>
    <t>Zuur, neutraal, basisch (4,9 - 8,2)</t>
  </si>
  <si>
    <t>https://www.permacultuurnederland.org/planten.php?zoek=&amp;laag=&amp;functieSER=YToxOntpOjA7czoyOiIyMCI7fQ==&amp;page=3&amp;pid=690&amp;sort=naz</t>
  </si>
  <si>
    <t>https://www.tuinadvies.nl/plantengids/1160/coriandrum-sativum</t>
  </si>
  <si>
    <t>https://www.mijntuin.org/plants/65-koriander</t>
  </si>
  <si>
    <t>Kousenband</t>
  </si>
  <si>
    <t>Vigna unguiculata ssp. sesquipedalis</t>
  </si>
  <si>
    <t>https://www.mooiemoestuin.nl/groenteteelt/peulgewassen/kouseband/</t>
  </si>
  <si>
    <t>https://www.tuinadvies.nl/plantengids/3530/vigna-unguiculata-subsp-sesquipedalis</t>
  </si>
  <si>
    <t>Kraagroos</t>
  </si>
  <si>
    <t>Rosa agrestis</t>
  </si>
  <si>
    <t>https://www.verspreidingsatlas.nl/5419</t>
  </si>
  <si>
    <t>https://wilde-planten.nl/kraagroos.htm</t>
  </si>
  <si>
    <t>Kraailook</t>
  </si>
  <si>
    <t>Allium vineale</t>
  </si>
  <si>
    <t>https://www.permacultuurnederland.org/planten.php?zoek=&amp;laag=&amp;functieSER=YToxOntpOjA7czoyOiIyMCI7fQ==&amp;page=4&amp;pid=275&amp;sort=naz</t>
  </si>
  <si>
    <t>https://wilde-planten.nl/kraailook.htm</t>
  </si>
  <si>
    <t>https://www.tuinadvies.nl/plantengids/15251/allium-vineale</t>
  </si>
  <si>
    <t>https://www.mijntuin.org/plants/1310-kraailook</t>
  </si>
  <si>
    <t>Krentenboompje</t>
  </si>
  <si>
    <t>Amelanchier alnifolia</t>
  </si>
  <si>
    <t>Sierplant (boom), Voedsel (fruit)</t>
  </si>
  <si>
    <t>200 - 300</t>
  </si>
  <si>
    <t>Door de vroege bloei is deze struik een belangrijke voedselbron voor verschillende insecten in het voorjaar, vooral bijen.</t>
  </si>
  <si>
    <t>https://www.permacultuurnederland.org/planten.php?zoek=Krentenboompje&amp;laag=&amp;functieSER=Tjs=&amp;page=0&amp;pid=323&amp;sort=naz</t>
  </si>
  <si>
    <t>https://www.tuinadvies.nl/plantengids/15617/amelanchier-alnifolia-obelisk</t>
  </si>
  <si>
    <t>Kropsla</t>
  </si>
  <si>
    <t xml:space="preserve"> 20 - 30 </t>
  </si>
  <si>
    <t>April - oktober</t>
  </si>
  <si>
    <t>https://www.permacultuurnederland.org/planten.php?zoek=Kropsla&amp;laag=&amp;functieSER=Tjs=&amp;page=0&amp;pid=379&amp;sort=naz</t>
  </si>
  <si>
    <t>https://pfaf.org/user/plant.aspx?LatinName=Lactuca+sativa</t>
  </si>
  <si>
    <t>https://appeltern.nl/nl/tuinadvies/plantenencyclopedie/lactuca_sativa_echte_sla_botersla</t>
  </si>
  <si>
    <t>Kruisbes</t>
  </si>
  <si>
    <t>Ribes uva-crispa</t>
  </si>
  <si>
    <t>Droog tot licht vochtig, sterft bij een hoge waterstand</t>
  </si>
  <si>
    <t>Matig zeldzaam</t>
  </si>
  <si>
    <t>https://nl.wikipedia.org/wiki/Kruisbes</t>
  </si>
  <si>
    <t>https://www.permacultuurnederland.org/planten.php?zoek=Ribes%20uva-crispa&amp;laag=&amp;functieSER=Tjs=&amp;page=0&amp;pid=30&amp;sort=naz</t>
  </si>
  <si>
    <t>https://www.mijntuin.org/plants/72-kruisbes</t>
  </si>
  <si>
    <t>https://www.tuinadvies.nl/tuinwinkel/product/13558/ribes-uva-crispa-captivator-stekelbes</t>
  </si>
  <si>
    <t>Kruisbladgentiaan</t>
  </si>
  <si>
    <t>Gentiana crusiata</t>
  </si>
  <si>
    <t>https://www.ru.nl/nieuws-agenda/vm/2019/juni/10-nederlandse-wilde-planten-uitsterven-bedreigd/</t>
  </si>
  <si>
    <t>https://wilde-planten.nl/kruisbladgentiaan.htm</t>
  </si>
  <si>
    <t>Kruizemunt, Groene munt</t>
  </si>
  <si>
    <t>Mentha spicata</t>
  </si>
  <si>
    <t>Maart - juli</t>
  </si>
  <si>
    <t>https://www.permacultuurnederland.org/planten.php?zoek=&amp;laag=&amp;functieSER=YToxOntpOjA7czoyOiIyMiI7fQ==&amp;page=3&amp;pid=200&amp;sort=naz</t>
  </si>
  <si>
    <t>https://www.mijntuin.org/plants/43-groene-munt</t>
  </si>
  <si>
    <t>https://www.tuinadvies.nl/tuinwinkel/product/8238/mentha-spicata-groene-munt</t>
  </si>
  <si>
    <t>https://www.tuindreef.nl/kweken/munt-kweken</t>
  </si>
  <si>
    <t>https://www.groei.nl/tuinweek/bericht/hoe-kweek-ik-munt</t>
  </si>
  <si>
    <t>Kweepeer</t>
  </si>
  <si>
    <t>Cydonia oblonga</t>
  </si>
  <si>
    <t>https://www.permacultuurnederland.org/planten.php?zoek=Kweepeer&amp;laag=&amp;functieSER=Tjs=&amp;page=0&amp;pid=46&amp;sort=naz</t>
  </si>
  <si>
    <t>https://www.tuinadvies.nl/tuinwinkel/product/5932/cydonia-oblonga-vranja-kweepeer</t>
  </si>
  <si>
    <t>Kwispelgerst</t>
  </si>
  <si>
    <t>Hordeum jubatum</t>
  </si>
  <si>
    <t>Matig voedselrijk, vaak kalkrijk, zoet tot brak zand</t>
  </si>
  <si>
    <t>https://www.mijntuin.org/plants/24267-kwispelgerst</t>
  </si>
  <si>
    <t>https://www.tuinadvies.nl/plantengids/1181/hordeum-jubatum</t>
  </si>
  <si>
    <t>Lambertsnoot</t>
  </si>
  <si>
    <t>Corylus maxima</t>
  </si>
  <si>
    <t>150 - 350</t>
  </si>
  <si>
    <t>https://www.permacultuurnederland.org/planten.php?zoek=Lambertsnoot&amp;laag=&amp;functieSER=Tjs=&amp;page=0&amp;pid=32&amp;sort=naz</t>
  </si>
  <si>
    <t>Langstelige olijfwilg</t>
  </si>
  <si>
    <t>Elseagnus multiflora</t>
  </si>
  <si>
    <t>Elke grondsoort (ook op zoute grond)</t>
  </si>
  <si>
    <t>Groenbemester, windkering, omheining en bijenplant</t>
  </si>
  <si>
    <t>https://www.mijntuin.org/plants/21932-langstelige-olijfwilg</t>
  </si>
  <si>
    <t>https://appeltern.nl/nl/tuinadvies/plantenencyclopedie/elaeagnus_multiflora_olijfwilg</t>
  </si>
  <si>
    <t>Laurierkers</t>
  </si>
  <si>
    <t>Prunus Laurocerasus</t>
  </si>
  <si>
    <t>https://appeltern.nl/nl/tuinadvies/plantenencyclopedie/prunus_laurocerasus_laurierkers</t>
  </si>
  <si>
    <t>Lavendel</t>
  </si>
  <si>
    <t xml:space="preserve">Lavandula angustifolia </t>
  </si>
  <si>
    <t>Intensief bezocht door bijen, hommels en vlinders.</t>
  </si>
  <si>
    <t>https://www.directplant.nl/lavendel-lavandula-angustifolia-hidcote.html</t>
  </si>
  <si>
    <t>https://appeltern.nl/nl/tuinadvies/plantenencyclopedie/lavandula_angustifolia_munstead_-_lavendel</t>
  </si>
  <si>
    <t>https://eten-en-drinken.infonu.nl/recepten/158902-lavendel-in-de-keuken-gebruiken.html#:~:text=Sommige%20lavendelsoorten%20smaken%20wat%20bitter,de%20lavendel%20onbespoten%20moet%20zijn.</t>
  </si>
  <si>
    <t>https://www.vtwonen.nl/tuinieren/plant/lavendel-lavandula-angustifolia/</t>
  </si>
  <si>
    <t>Lievevrouwebedstro</t>
  </si>
  <si>
    <t>Galium odoratum</t>
  </si>
  <si>
    <t>Los, goed doorlucht, voedselrijk en humushoudend</t>
  </si>
  <si>
    <t xml:space="preserve">Zuur (4,5 - 5,5) </t>
  </si>
  <si>
    <t>https://www.permacultuurnederland.org/planten.php?zoek=Lievevrouwebedstro&amp;laag=&amp;functieSER=YToxOntpOjA7czoyOiIyMCI7fQ==&amp;page=0&amp;pid=130&amp;sort=naz</t>
  </si>
  <si>
    <t>https://wilde-planten.nl/lievevrouwebedstro.htm</t>
  </si>
  <si>
    <t>https://www.tuinadvies.nl/tuinwinkel/product/7365/galium-odoratum-onzelievevrouwebedstro</t>
  </si>
  <si>
    <t>https://www.mijntuin.org/plants/234-lievevrouwebedstro</t>
  </si>
  <si>
    <t>Linde</t>
  </si>
  <si>
    <t>Tilia x europaea</t>
  </si>
  <si>
    <t>Meerjarig</t>
  </si>
  <si>
    <t>Linde, Winterlinde</t>
  </si>
  <si>
    <t>Tilia cordata</t>
  </si>
  <si>
    <t>https://www.permacultuurnederland.org/planten.php?zoek=&amp;laag=&amp;functieSER=YToxOntpOjA7czoyOiIyMiI7fQ==&amp;page=3&amp;pid=169&amp;sort=naz</t>
  </si>
  <si>
    <t>https://www.mijntuin.org/plants/211-winterlinde</t>
  </si>
  <si>
    <t>https://www.tuinadvies.nl/tuinwinkel/product/9549/tilia-cordata-linde-winterlinde</t>
  </si>
  <si>
    <t>https://wilde-planten.nl/winterlinde.htm</t>
  </si>
  <si>
    <t>Linnaeusklokje</t>
  </si>
  <si>
    <t>Linnaea borealis</t>
  </si>
  <si>
    <t>https://www.verspreidingsatlas.nl/0746#</t>
  </si>
  <si>
    <t>Loganbes</t>
  </si>
  <si>
    <t>Rubus loganobaccus</t>
  </si>
  <si>
    <t>https://www.permacultuurnederland.org/planten.php?zoek=&amp;laag=&amp;functieSER=YToxOntpOjA7czoyOiIyMCI7fQ==&amp;page=4&amp;pid=286&amp;sort=naz</t>
  </si>
  <si>
    <t>https://www.tuinadvies.nl/plantengids/5142/rubus-x-loganobaccus</t>
  </si>
  <si>
    <t>https://www.mijntuin.org/plants/5235-loganbes</t>
  </si>
  <si>
    <t>https://pfaf.org/user/plant.aspx?latinname=Rubus+loganobaccus</t>
  </si>
  <si>
    <t>Look-zonder-look</t>
  </si>
  <si>
    <t>Alliaria petiolata</t>
  </si>
  <si>
    <t xml:space="preserve">Vaste plant </t>
  </si>
  <si>
    <t>Grote wortel</t>
  </si>
  <si>
    <t>https://www.floravannederland.nl/planten/look-zonder-look</t>
  </si>
  <si>
    <t>https://www.permacultuurnederland.org/planten.php?zoek=Look-zonder-look&amp;laag=&amp;functieSER=Tjs=&amp;page=0&amp;pid=167&amp;sort=naz</t>
  </si>
  <si>
    <t>Loquat, Japanse wolmispel, Neffel</t>
  </si>
  <si>
    <t>Eriobotrya japonica</t>
  </si>
  <si>
    <t>https://www.tuinadvies.nl/plantengids/6756/eriobotrya-japonica</t>
  </si>
  <si>
    <t>https://pfaf.org/user/plant.aspx?latinname=Eriobotrya+japonica</t>
  </si>
  <si>
    <t>Maarts viooltje</t>
  </si>
  <si>
    <t>Viola odorata</t>
  </si>
  <si>
    <t>voedselrijk, los, humushoudend en mineraal</t>
  </si>
  <si>
    <t>https://www.mijntuin.org/plants/7368-maarts-viooltje</t>
  </si>
  <si>
    <t>https://www.tuinadvies.nl/tuinwinkel/product/8211/viola-odorata-maarts-viooltje</t>
  </si>
  <si>
    <t>https://wilde-planten.nl/maarts%20viooltje.htm</t>
  </si>
  <si>
    <t>https://www.permacultuurnederland.org/planten.php?zoek=&amp;laag=&amp;functieSER=YToxOntpOjA7czoyOiIyMiI7fQ==&amp;page=4&amp;pid=189&amp;sort=naz</t>
  </si>
  <si>
    <t>Maggikruid, Lavas</t>
  </si>
  <si>
    <t>Levisticum officinalis</t>
  </si>
  <si>
    <t>https://www.tuinadvies.nl/artikels/lavas_maggikruid_levisticum_officinalis</t>
  </si>
  <si>
    <t>https://www.permacultuurnederland.org/planten.php?zoek=maggikruid&amp;laag=&amp;functieSER=Tjs=&amp;page=0&amp;pid=778&amp;sort=naz</t>
  </si>
  <si>
    <t>Mannetjesorchis</t>
  </si>
  <si>
    <t>Orchis mascula</t>
  </si>
  <si>
    <t>https://www.verspreidingsatlas.nl/0887</t>
  </si>
  <si>
    <t>Mannetjesvaren</t>
  </si>
  <si>
    <t>Dryopteris filix-mas</t>
  </si>
  <si>
    <t>Matig voedselarm tot matig voedselrijk, matig stikstofrijk tot stikstofrijk</t>
  </si>
  <si>
    <t>https://www.mijntuin.org/plants/</t>
  </si>
  <si>
    <t>http://www.paintingplants.nl/planten/planten-op-kleur/geel/264-klein-afrikaantje</t>
  </si>
  <si>
    <t>Mansoor</t>
  </si>
  <si>
    <t>Asarum europaeum</t>
  </si>
  <si>
    <t>Pigment kleur groen(achtig) (wortel)</t>
  </si>
  <si>
    <t>https://www.mijntuin.org/plants/1011-mansoor</t>
  </si>
  <si>
    <t>https://www.tuinadvies.nl/tuinwinkel/product/7018/asarum-europaeum-mansoor-hazelwortel</t>
  </si>
  <si>
    <t>https://wilde-planten.nl/mansoor.htm</t>
  </si>
  <si>
    <t>https://appeltern.nl/nl/tuinadvies/plantenencyclopedie/asarum_europaeum_-_mansoor</t>
  </si>
  <si>
    <t>Mata-Tabi Kiwi</t>
  </si>
  <si>
    <t>Actinidia polygama</t>
  </si>
  <si>
    <t xml:space="preserve">Normale bodem </t>
  </si>
  <si>
    <t>Tot 600</t>
  </si>
  <si>
    <t>https://www.permacultuurnederland.org/planten.php?zoek=&amp;laag=7&amp;functieSER=Tjs=&amp;page=1&amp;pid=349&amp;sort=naz</t>
  </si>
  <si>
    <t>https://pfaf.org/user/Plant.aspx?LatinName=Actinidia+polygama</t>
  </si>
  <si>
    <t>Meekrap</t>
  </si>
  <si>
    <t>Rubia tinctorum</t>
  </si>
  <si>
    <t>Licht droog tot licht vochtig</t>
  </si>
  <si>
    <t xml:space="preserve"> Matig voedselrijk tot voedselrijk</t>
  </si>
  <si>
    <t>60 - 90</t>
  </si>
  <si>
    <t>https://wilde-planten.nl/meekrap.htm</t>
  </si>
  <si>
    <t>https://www.tuinadvies.nl/plantengids/15256/rubia-tinctorum</t>
  </si>
  <si>
    <t>Meidoorn</t>
  </si>
  <si>
    <t>Crataegus coccinea</t>
  </si>
  <si>
    <t>Droog tot zeer vochtig</t>
  </si>
  <si>
    <t>https://www.permacultuurnederland.org/planten.php?zoek=&amp;laag=&amp;functieSER=YToxOntpOjA7czoyOiIyMiI7fQ==&amp;page=4&amp;pid=322&amp;sort=naz</t>
  </si>
  <si>
    <t>https://www.tuinadvies.nl/plantengids/15942/crataegus-coccinea</t>
  </si>
  <si>
    <t>https://www.mijntuin.org/plants/1560-meidoorn-algemeen</t>
  </si>
  <si>
    <t>Mierikswortel</t>
  </si>
  <si>
    <t>Amoracia rusticana</t>
  </si>
  <si>
    <t>Zand- of zanderige grond (löss), humushoudend</t>
  </si>
  <si>
    <t>Bladeren (eetbaar), wortel</t>
  </si>
  <si>
    <t>Na de eerste nachtvorst, als het blad afgestorven is</t>
  </si>
  <si>
    <t>Komt oorspronkelijk voor van Zuidoost-Europa tot West-Azië.</t>
  </si>
  <si>
    <t>https://mergenmetz.nl/tuin/groentesoorten/mierikswortel/</t>
  </si>
  <si>
    <t>https://www.botanischetuinen.nl/planten/plant/121/armoracia-rusticana/</t>
  </si>
  <si>
    <t>https://www.tuinadvies.nl/tuinwinkel/product/8225/armoracia-rusticana-mierikswortel</t>
  </si>
  <si>
    <t>https://www.mijntuin.org/plants/59-mierikswortel</t>
  </si>
  <si>
    <t>Mini-kiwi</t>
  </si>
  <si>
    <t>Actinidia arguta</t>
  </si>
  <si>
    <t>150 - 600</t>
  </si>
  <si>
    <t>https://www.permacultuurnederland.org/planten.php?zoek=Mini-kiwi&amp;laag=&amp;functieSER=Tjs=&amp;page=0&amp;pid=134&amp;sort=naz</t>
  </si>
  <si>
    <t>https://www.tuinadvies.nl/plantengids/1675/actinidia-arguta</t>
  </si>
  <si>
    <t>Mirabelle</t>
  </si>
  <si>
    <t>Prunus insititia</t>
  </si>
  <si>
    <t>https://www.permacultuurnederland.org/planten.php?zoek=Mirabelle&amp;laag=&amp;functieSER=Tjs=&amp;page=0&amp;pid=25&amp;sort=naz</t>
  </si>
  <si>
    <t>https://pfaf.org/user/Plant.aspx?LatinName=Prunus+insititia</t>
  </si>
  <si>
    <t>Mispel</t>
  </si>
  <si>
    <t>Mespilus germanica</t>
  </si>
  <si>
    <t>Pigment, Voedsel (fruit)</t>
  </si>
  <si>
    <t>Pigment kleur bruin (blad)</t>
  </si>
  <si>
    <t>https://www.permacultuurnederland.org/planten.php?zoek=Mispel&amp;laag=&amp;functieSER=Tjs=&amp;page=0&amp;pid=44&amp;sort=naz</t>
  </si>
  <si>
    <t>https://wilde-planten.nl/mispel.htm</t>
  </si>
  <si>
    <t>https://www.tuinadvies.nl/tuinwinkel/product/6358/mespilus-germanica-mispel</t>
  </si>
  <si>
    <t>Mitsuba, Japanse peterselie</t>
  </si>
  <si>
    <t>Cryptotaenia japonica</t>
  </si>
  <si>
    <t>75 - 100</t>
  </si>
  <si>
    <t>Bladeren (eetbaar), stengel (eetbaar), wortel (eetbaar)</t>
  </si>
  <si>
    <t>Plant zich voort door middel van zaadjes</t>
  </si>
  <si>
    <t>https://www.permacultuurnederland.org/planten.php?zoek=&amp;laag=&amp;functieSER=YToxOntpOjA7czoyOiIyMCI7fQ==&amp;page=3&amp;pid=724&amp;sort=naz</t>
  </si>
  <si>
    <t>https://www.mijntuin.org/plants/4557-witte-kervel-atropurpurea</t>
  </si>
  <si>
    <t>https://pfaf.org/user/plant.aspx?LatinName=Cryptotaenia+japonica</t>
  </si>
  <si>
    <t>Moerasanemoon</t>
  </si>
  <si>
    <t>Houttuynia cordata</t>
  </si>
  <si>
    <t>Bodembedekker, vaste plant</t>
  </si>
  <si>
    <t>Exoot uit Oost-Azië</t>
  </si>
  <si>
    <t>https://www.tuinadvies.nl/tuinwinkel/product/7574/houttuynia-cordata-moerasanemoon en</t>
  </si>
  <si>
    <t>Moeraseik</t>
  </si>
  <si>
    <t>Moerasspirea</t>
  </si>
  <si>
    <t>Filipendula ulmaria</t>
  </si>
  <si>
    <t>Matig voedselrijk tot voedselrijk, humushoudend (Geen zeeklei)</t>
  </si>
  <si>
    <t>Pigment kleur zwart (wortel)</t>
  </si>
  <si>
    <t>https://www.mijntuin.org/plants/798-moerasspirea</t>
  </si>
  <si>
    <t>https://www.tuinadvies.nl/tuinwinkel/product/7353/filipendula-ulmaria-moerasspirea</t>
  </si>
  <si>
    <t>https://wilde-planten.nl/moerasspirea.htm</t>
  </si>
  <si>
    <t>https://www.vtwonen.nl/tuinieren/plant/moerasspirea-filipendula-plena/</t>
  </si>
  <si>
    <t>Monnikskap</t>
  </si>
  <si>
    <t>Aconitum Cammarum</t>
  </si>
  <si>
    <t>De hele zomerperiode</t>
  </si>
  <si>
    <t>Giftig (handschoenen aangeraden bij behandelen van de plant)</t>
  </si>
  <si>
    <t>https://appeltern.nl/nl/tuinadvies/plantenencyclopedie/aconitum_%C3%97_cammarum_bicolor_monnikskap</t>
  </si>
  <si>
    <t>https://www.gardenfundamentals.com/aconitum-cammarum-bicolor/</t>
  </si>
  <si>
    <t>https://www.tuinadvies.nl/plantengids/294/aconitum-cammarum-bicolor</t>
  </si>
  <si>
    <t>Morielje</t>
  </si>
  <si>
    <t>Morchella sp</t>
  </si>
  <si>
    <t>Rauw giftig, na verhitten pas eetbaar</t>
  </si>
  <si>
    <t>http://oogstenzonderzaaien.nl/wiki/Morielje</t>
  </si>
  <si>
    <t>https://nl.wikipedia.org/wiki/Morielje</t>
  </si>
  <si>
    <t>Munt</t>
  </si>
  <si>
    <t>Mentha</t>
  </si>
  <si>
    <t>Juli - herfst</t>
  </si>
  <si>
    <t>Maart - herfst</t>
  </si>
  <si>
    <t>https://www.mijntuin.org/search?q=Mentha&amp;w=plants</t>
  </si>
  <si>
    <t>https://www.tuinadvies.nl/tuinwinkel/product/8240/mentha-spicata-maroccan-marokkaanse-kruizemunt-mojito-munt</t>
  </si>
  <si>
    <t>https://www.botanischetuinen.nl/planten/plant/6113/mentha--piperita/</t>
  </si>
  <si>
    <t>Muskuskaasjeskruid</t>
  </si>
  <si>
    <t>Malva moschata</t>
  </si>
  <si>
    <t>Vruchtbaar en goed doorlatend</t>
  </si>
  <si>
    <t>Zuur tot neutraal (4,1 - 7,2)</t>
  </si>
  <si>
    <t>https://www.permacultuurnederland.org/planten.php?zoek=&amp;laag=&amp;functieSER=YToxOntpOjA7czoyOiIyMiI7fQ==&amp;page=4&amp;pid=301&amp;sort=naz</t>
  </si>
  <si>
    <t>https://wilde-planten.nl/muskuskaasjeskruid.htm</t>
  </si>
  <si>
    <t>https://www.tuinadvies.nl/tuinwinkel/product/7730/malva-moschata-muskuskaasjeskruid</t>
  </si>
  <si>
    <t>Muurganzenvoet</t>
  </si>
  <si>
    <t xml:space="preserve">Chenopodiastrum murale </t>
  </si>
  <si>
    <t>https://www.verspreidingsatlas.nl/0314#</t>
  </si>
  <si>
    <t>Naakte lathyrus</t>
  </si>
  <si>
    <t>Lathyrus aphaca</t>
  </si>
  <si>
    <t>https://www.verspreidingsatlas.nl/0710</t>
  </si>
  <si>
    <t>Nashipeer, Zandpeer, Aziatische peer</t>
  </si>
  <si>
    <t>Pyrus pyrifolia</t>
  </si>
  <si>
    <t>https://nl.wikipedia.org/wiki/Nashipeer</t>
  </si>
  <si>
    <t>https://www.palmaverde.nl/nl/pyrus-pyrifolia-nashi-nashi-peer.html</t>
  </si>
  <si>
    <t>https://www.tuinadvies.nl/tuinwinkel/product/23824/pyrus-pyrifolia-shinko-nashi-peerappelpeer-aziatische-zandpeer-meloenpeer</t>
  </si>
  <si>
    <t>https://www.permacultuurnederland.org/planten.php?zoek=Pyrus%20pyrifolia&amp;laag=&amp;functieSER=Tjs=&amp;page=0&amp;pid=41&amp;sort=naz</t>
  </si>
  <si>
    <t>Noords walstro</t>
  </si>
  <si>
    <t>Galium boreale </t>
  </si>
  <si>
    <t>https://www.verspreidingsatlas.nl/0547</t>
  </si>
  <si>
    <t>https://wilde-planten.nl/noords%20walstro.htm</t>
  </si>
  <si>
    <t>Noorse esdoorn</t>
  </si>
  <si>
    <t>Acer platanoides</t>
  </si>
  <si>
    <t>https://www.groenrijk.nl/plantengids/plant/boom/acer-platanoides#:~:text=Dus%20niet%20te%20zware%20of,allerlei%20vaste%20planten%20te%20combineren.</t>
  </si>
  <si>
    <t>Nordmannspar</t>
  </si>
  <si>
    <t>Abies nordmanniana</t>
  </si>
  <si>
    <t>https://appeltern.nl/nl/tuinadvies/plantenencyclopedie/abies_nordmanniana_kaukasische_zilverspar_nordmann_spar</t>
  </si>
  <si>
    <t>Oost-indische tuin kers</t>
  </si>
  <si>
    <t>Tropaeolum majus</t>
  </si>
  <si>
    <t>Kruipend of klimmend</t>
  </si>
  <si>
    <t>Bladeren, bloemen, vrucht</t>
  </si>
  <si>
    <t>https://www.permacultuurnederland.org/planten.php?zoek=&amp;laag=&amp;functieSER=YToxOntpOjA7czoyOiIyMiI7fQ==&amp;page=4&amp;pid=75&amp;sort=naz</t>
  </si>
  <si>
    <t>https://www.mijntuin.org/plants/143-oost-indische-kers</t>
  </si>
  <si>
    <t>https://www.tuinadvies.nl/plantengids/32/tropaeolum-majus</t>
  </si>
  <si>
    <t>https://pfaf.org/user/plant.aspx?LatinName=Tropaeolum+majus</t>
  </si>
  <si>
    <t>Oregano, wilde marjolein</t>
  </si>
  <si>
    <t>origanum vulgare</t>
  </si>
  <si>
    <t>Pigment kleur rood. Gevoelig voor uitsterven</t>
  </si>
  <si>
    <t>https://www.mijntuin.org/plants/42-wilde-marjolein</t>
  </si>
  <si>
    <t>https://www.tuinadvies.nl/tuinwinkel/product/8242/origanum-vulgare-wilde-marjolein-palingkruid-oregano</t>
  </si>
  <si>
    <t>https://wilde-planten.nl/wilde%20marjolein.htm</t>
  </si>
  <si>
    <t>https://www.permacultuurnederland.org/planten.php?zoek=marjolein&amp;laag=&amp;functieSER=YToxOntpOjA7czoyOiIyMCI7fQ==&amp;page=0&amp;pid=171&amp;sort=naz</t>
  </si>
  <si>
    <t>http://www.paintingplants.nl/planten/planten-op-kleur/rood</t>
  </si>
  <si>
    <t>Paardenbloem</t>
  </si>
  <si>
    <t>Taraxacum officinale</t>
  </si>
  <si>
    <t>Tot 40</t>
  </si>
  <si>
    <t>https://www.permacultuurnederland.org/planten.php?zoek=&amp;laag=&amp;functieSER=YToxOntpOjA7czoyOiIyMiI7fQ==&amp;page=4&amp;pid=156&amp;sort=naz</t>
  </si>
  <si>
    <t>https://wilde-planten.nl/paardenbloem.htm</t>
  </si>
  <si>
    <t>https://www.tuinadvies.nl/plantengids/14602/taraxacum-officinalis</t>
  </si>
  <si>
    <t>https://www.mijntuin.org/plants/1141-paardenbloem</t>
  </si>
  <si>
    <t>Paarse dovenetel</t>
  </si>
  <si>
    <t>Lamium purpureum</t>
  </si>
  <si>
    <t>Zuur tot neutraal (5,5 - 7,2)</t>
  </si>
  <si>
    <t>https://wilde-planten.nl/paarse%20dovenetel.htm</t>
  </si>
  <si>
    <t>https://www.tuinadvies.nl/plantengids/12209/lamium-purpureum</t>
  </si>
  <si>
    <t>Paarse schijnridderzwam</t>
  </si>
  <si>
    <t>Lepista nuda</t>
  </si>
  <si>
    <t>Humushoudend en voedselrijk</t>
  </si>
  <si>
    <t xml:space="preserve"> 5 - 9</t>
  </si>
  <si>
    <t>Kan geteeld worden, niet rauw eetbaar</t>
  </si>
  <si>
    <t>https://nl.wikipedia.org/wiki/Paarse_schijnridderzwam</t>
  </si>
  <si>
    <t>http://www.soortenbank.nl/soorten.php?soortengroep=paddenstoelen&amp;id=641&amp;menuentry=soorten</t>
  </si>
  <si>
    <t>https://www.haalmeeruitjetuin.be/haal-meer-uit-je-tuin/aanleg-van-de-tuin/paddenstoelen-telen-in-je-tuin-best-interessant</t>
  </si>
  <si>
    <t>https://www.zwammeninzuidhorn.nl/Paarse%2520schijnridderzwam.html</t>
  </si>
  <si>
    <t>Paarssteelschijnridderzwam</t>
  </si>
  <si>
    <t>Lepista saeva</t>
  </si>
  <si>
    <t>https://www.zwammeninzuidhorn.nl/Paarssteelschijnridderzwam.html</t>
  </si>
  <si>
    <t>Paksoi</t>
  </si>
  <si>
    <t>Brassica rapa var. chinensis </t>
  </si>
  <si>
    <t>6 weken na aanplanten</t>
  </si>
  <si>
    <t>Zuur tot neutraal (5,4 - 7,1)</t>
  </si>
  <si>
    <t>https://stadstuinieren.nl/moestuintips/moestuintips-floor-groenten-schaduw/ en https://www.bolster.nl/paksoi-telen/t22291#:~:text=Mocht%20je%20dit%20gewas%20al,kluit%20zoveel%20mogelijk%20intact%20blijft. en https://www.mijntuin.org/plants/594-paksoi en https://www.tuinadvies.nl/plantengids/3533/brassica-campestris-var-chinensis</t>
  </si>
  <si>
    <t>https://www.permacultuurnederland.org/planten.php?zoek=spruit&amp;laag=&amp;functieSER=Tjs=&amp;page=0&amp;pid=399&amp;sort=naz</t>
  </si>
  <si>
    <t>https://www.tuinadvies.nl/plantengids/3533/brassica-campestris-var-chinensis</t>
  </si>
  <si>
    <t>https://www.mijntuin.org/plants/594-paksoi</t>
  </si>
  <si>
    <t>Palmboompje</t>
  </si>
  <si>
    <t>Buxus sempervirens</t>
  </si>
  <si>
    <t>Pampas gras</t>
  </si>
  <si>
    <t>Cortaderia selloana</t>
  </si>
  <si>
    <t>125 - 200</t>
  </si>
  <si>
    <t>https://www.directplant.nl/tuintips/pampasgras-snoeien/</t>
  </si>
  <si>
    <t>https://appeltern.nl/nl/tuinadvies/plantenencyclopedie/cortaderia_selloana_pumila_-_pampasgras</t>
  </si>
  <si>
    <t>Parelamaniet</t>
  </si>
  <si>
    <t>Amanita rubescens</t>
  </si>
  <si>
    <t>In loof- en naaldbossen en lanen op voedselarme grond.</t>
  </si>
  <si>
    <t xml:space="preserve"> 7 - 12</t>
  </si>
  <si>
    <t>https://nl.wikipedia.org/wiki/Parelamaniet</t>
  </si>
  <si>
    <t>https://www.verspreidingsatlas.nl/0374100</t>
  </si>
  <si>
    <t>http://www.soortenbank.nl/soorten.php?soortengroep=paddenstoelen&amp;id=395&amp;menuentry=soorten</t>
  </si>
  <si>
    <t>https://www.zwammeninzuidhorn.nl/Parelamaniet.html</t>
  </si>
  <si>
    <t>https://deeproot.org.uk/pbo/plantdetail.php?plantname=Amanita+rubescens</t>
  </si>
  <si>
    <t>Pastinaak</t>
  </si>
  <si>
    <t>Pastinaca sativa</t>
  </si>
  <si>
    <t>Neutraal (6,0 - 6,5)</t>
  </si>
  <si>
    <t>https://www.permacultuurnederland.org/planten.php?zoek=pastinaak&amp;laag=&amp;functieSER=Tjs=&amp;page=0&amp;pid=421&amp;sort=naz</t>
  </si>
  <si>
    <t>Peperbes</t>
  </si>
  <si>
    <t>Schisandra chinensis</t>
  </si>
  <si>
    <t xml:space="preserve">Klimplant </t>
  </si>
  <si>
    <t xml:space="preserve">Voedselrijk </t>
  </si>
  <si>
    <t>200 - 900</t>
  </si>
  <si>
    <t>Klimplant, smaak van de bes kan zowel zuur, zoet, zout, 'heet' en bitter zijn</t>
  </si>
  <si>
    <t>https://appeltern.nl/nl/tuinadvies/plantenencyclopedie/schisandra_chinensis_peperbes</t>
  </si>
  <si>
    <t>https://www.tuinadvies.nl/plantengids/2780/schisandra-chinensis</t>
  </si>
  <si>
    <t>Pepermunt</t>
  </si>
  <si>
    <t>Mentha x piperata</t>
  </si>
  <si>
    <t>30 - 80</t>
  </si>
  <si>
    <t>https://www.permacultuurnederland.org/planten.php?zoek=&amp;laag=&amp;functieSER=YToxOntpOjA7czoyOiIyMiI7fQ==&amp;page=4&amp;pid=248&amp;sort=naz</t>
  </si>
  <si>
    <t>https://www.tuinadvies.nl/tuinwinkel/product/8236/mentha-piperita-pepermunt</t>
  </si>
  <si>
    <t>https://www.mijntuin.org/plants/3303-pepermunt</t>
  </si>
  <si>
    <t>Perzisch ijzerhout</t>
  </si>
  <si>
    <t>Parrotia persica</t>
  </si>
  <si>
    <t>https://appeltern.nl/nl/tuinadvies/plantenencyclopedie/parrotia_persica_-_perzisch_ijzerhout</t>
  </si>
  <si>
    <t>Peterselie</t>
  </si>
  <si>
    <t>Petroselinum crispum</t>
  </si>
  <si>
    <t>Zuur (5,6 - 6,0)</t>
  </si>
  <si>
    <t>https://www.permacultuurnederland.org/planten.php?zoek=&amp;laag=&amp;functieSER=YToxOntpOjA7czoyOiIyMiI7fQ==&amp;page=4&amp;pid=208&amp;sort=naz</t>
  </si>
  <si>
    <t>https://www.tuinadvies.nl/tuinwinkel/product/12154/petroselinum-crispum-peterselie</t>
  </si>
  <si>
    <t>https://www.mijntuin.org/plants/130-peterselie-gekrulde</t>
  </si>
  <si>
    <t>Peultjes</t>
  </si>
  <si>
    <t>Pisum sativum var. saccharatum</t>
  </si>
  <si>
    <t>Zuur tot neutraal (5,3 - 6,9)</t>
  </si>
  <si>
    <t>https://www.permacultuurnederland.org/planten.php?zoek=linde&amp;laag=&amp;functieSER=Tjs=&amp;page=2&amp;pid=404&amp;sort=naz</t>
  </si>
  <si>
    <t>https://makkelijkemoestuin.nl/shop/zaden/peultjes</t>
  </si>
  <si>
    <t>https://www.tuinadvies.nl/plantengids/2574/pisum-sativum</t>
  </si>
  <si>
    <t>Pioen</t>
  </si>
  <si>
    <t>Paeonia lactiflora ‘Do Tell’</t>
  </si>
  <si>
    <t>https://www.tuinadvies.nl/plantengids/9468/paeonia-lactiflora-do-tell</t>
  </si>
  <si>
    <t>Pluim es</t>
  </si>
  <si>
    <t>Fraxinus ornus 'Obelisk'</t>
  </si>
  <si>
    <t>https://www.tuinplant.nl/pluim-es-fraxinus-ornus-obelisk-19898</t>
  </si>
  <si>
    <t>Pluksla, snijsla, kropsla</t>
  </si>
  <si>
    <t>5 - 10</t>
  </si>
  <si>
    <t>https://www.permacultuurnederland.org/planten.php?zoek=snijsla&amp;laag=&amp;functieSER=Tjs=&amp;page=0&amp;pid=439&amp;sort=naz</t>
  </si>
  <si>
    <t>Polei</t>
  </si>
  <si>
    <t>Mentha pulegium</t>
  </si>
  <si>
    <t xml:space="preserve"> 15 - 30</t>
  </si>
  <si>
    <t>Zuur tot neutraal (3,5 - 6,5)</t>
  </si>
  <si>
    <t>https://www.mijntuin.org/plants/3927-polei</t>
  </si>
  <si>
    <t>https://www.tuinadvies.nl/tuinwinkel/product/11725/mentha-pulegium-poleimunt</t>
  </si>
  <si>
    <t>https://wilde-planten.nl/polei.htm</t>
  </si>
  <si>
    <t>http://www.paintingplants.nl/planten/planten-op-kleur/groen/</t>
  </si>
  <si>
    <t>https://nl.wikipedia.org/wiki/Polei</t>
  </si>
  <si>
    <t>Pompoen</t>
  </si>
  <si>
    <t>Cucurbita maxima</t>
  </si>
  <si>
    <t>https://www.permacultuurnederland.org/planten.php?zoek=pompoen&amp;laag=&amp;functieSER=Tjs=&amp;page=0&amp;pid=73&amp;sort=naz</t>
  </si>
  <si>
    <t>https://www.tuinadvies.nl/plantengids/2119/cucurbita-maxima</t>
  </si>
  <si>
    <t>Poolbraam</t>
  </si>
  <si>
    <t>Rubus arcticus</t>
  </si>
  <si>
    <t>https://www.permacultuurnederland.org/planten.php?zoek=&amp;laag=&amp;functieSER=YToxOntpOjA7czoyOiIyMCI7fQ==&amp;page=5&amp;pid=668&amp;sort=naz</t>
  </si>
  <si>
    <t>https://www.tuinadvies.nl/plantengids/8253/rubus-arcticus</t>
  </si>
  <si>
    <t>https://www.mijntuin.org/plants/6251-poolbraam</t>
  </si>
  <si>
    <t>Poppenorchis</t>
  </si>
  <si>
    <t>Orchis anthropophora</t>
  </si>
  <si>
    <t>https://www.verspreidingsatlas.nl/0003</t>
  </si>
  <si>
    <t>Populierenleemhoed, Zuidelijke leemhoed</t>
  </si>
  <si>
    <t>Agrocybe aegerita</t>
  </si>
  <si>
    <t xml:space="preserve"> 5 - 10</t>
  </si>
  <si>
    <t>https://groenetakken.nl/product/populierenleemhoed-1-stam-2/#:~:text=Schaduwrijke%20plaats%2C%20liefst%20onder%20struik,jaar%20afhankelijk%20van%20de%20weersomstandigheden.</t>
  </si>
  <si>
    <t>https://www.permacultuurnederland.org/planten.php?zoek=hazelnoot&amp;laag=&amp;functieSER=Tjs=&amp;page=0&amp;pid=108&amp;sort=naz</t>
  </si>
  <si>
    <t>http://www.soortenbank.nl/soorten.php?soortengroep=paddenstoelen&amp;id=409&amp;menuentry=groepen</t>
  </si>
  <si>
    <t>Prei</t>
  </si>
  <si>
    <t>Allium porrum</t>
  </si>
  <si>
    <t>Juni - mei</t>
  </si>
  <si>
    <t>Zuur tot neutraal (5,2 - 6,9)</t>
  </si>
  <si>
    <t>https://www.permacultuurnederland.org/planten.php?zoek=&amp;laag=&amp;functieSER=Tjs=&amp;page=26&amp;pid=422&amp;sort=#:~:text=Prei%20houdt%20van%20vochtige%20grond,begin%20mei%20het%20volgende%20jaar.</t>
  </si>
  <si>
    <t>https://www.versuiteigentuin.nl/groenten/prei/</t>
  </si>
  <si>
    <t>Synbioses</t>
  </si>
  <si>
    <t>https://www.tuinadvies.nl/plantengids/2819/allium-porrum</t>
  </si>
  <si>
    <t>Pruikzwam, Apekop</t>
  </si>
  <si>
    <t>Hericium erinaceus</t>
  </si>
  <si>
    <t>Tot 25</t>
  </si>
  <si>
    <t>Augustus - december</t>
  </si>
  <si>
    <t>Pruikzwammen op boomstammen of gesteriliseerd zaagsel gekweekt en vers of gedroogd verkocht.</t>
  </si>
  <si>
    <t>https://www.permacultuurnederland.org/planten.php?zoek=&amp;laag=&amp;functieSER=YToxOntpOjA7czoyOiIyMSI7fQ==&amp;page=1&amp;pid=112&amp;sort=naz</t>
  </si>
  <si>
    <t>https://nl.wikipedia.org/wiki/Pruikzwam</t>
  </si>
  <si>
    <t>Pruim</t>
  </si>
  <si>
    <t>Prunus domestica</t>
  </si>
  <si>
    <t>https://www.permacultuurnederland.org/planten.php?zoek=Pruim&amp;laag=&amp;functieSER=Tjs=&amp;page=0&amp;pid=24&amp;sort=naz</t>
  </si>
  <si>
    <t>https://www.tuinadvies.nl/tuinwinkel/product/13576/prunus-domestica-queen-victoria-pruimelaar</t>
  </si>
  <si>
    <t>Purperorchis</t>
  </si>
  <si>
    <t>Orchis purpurea </t>
  </si>
  <si>
    <t>Licht beschaduwd, halfschaduw</t>
  </si>
  <si>
    <t>https://www.verspreidingsatlas.nl/0891</t>
  </si>
  <si>
    <t>Raapstelen</t>
  </si>
  <si>
    <t>Brassica rapa</t>
  </si>
  <si>
    <t>Zuur tot neutraal (5,1 - 7,1)</t>
  </si>
  <si>
    <t>https://www.permacultuurnederland.org/planten.php?zoek=&amp;laag=&amp;functieSER=Z24=&amp;pid=437&amp;page=7</t>
  </si>
  <si>
    <t>https://www.mijntuin.org/plants/2960-raapstelen</t>
  </si>
  <si>
    <t xml:space="preserve">https://www.bolster.nl/raapsteel-namenia-brassica-rapa/p66 </t>
  </si>
  <si>
    <t>Rabarber</t>
  </si>
  <si>
    <t>Rheum rhabarbarum</t>
  </si>
  <si>
    <t>https://www.permacultuurnederland.org/planten.php?zoek=Rabarber&amp;laag=&amp;functieSER=Tjs=&amp;page=0&amp;pid=121&amp;sort=naz</t>
  </si>
  <si>
    <t>https://www.tuinadvies.nl/tuinwinkel/product/7953/rheum-rhabarbarum-rabarber</t>
  </si>
  <si>
    <t>https://www.tuinadvies.nl/artikels/rabarber_telen_moestuin</t>
  </si>
  <si>
    <t>Radijs</t>
  </si>
  <si>
    <t>Raphanus sativus</t>
  </si>
  <si>
    <t>Zuur tot neutraal (2,6 - 7,1)</t>
  </si>
  <si>
    <t>https://www.permacultuurnederland.org/planten.php?zoek=radijs&amp;laag=&amp;functieSER=Tjs=&amp;page=0&amp;pid=423&amp;sort=naz</t>
  </si>
  <si>
    <t>synbiosys</t>
  </si>
  <si>
    <t>Ramie</t>
  </si>
  <si>
    <t>Boehmeria platanifolia</t>
  </si>
  <si>
    <t>http://www.volkoomen.nl/B/Boehmeria.htm</t>
  </si>
  <si>
    <t>https://mens-en-gezondheid.infonu.nl/alternatief/108352-de-geneeskracht-van-gewone-agrimonie.html#:~:text=De%20zaden%20van%20de%20agrimonie%20zijn%20eetbaar.&amp;text=In%20Scandinavische%20landen%20gebruikt%20men%20agrimonie%20om%20thee%20van%20te%20zetten.</t>
  </si>
  <si>
    <t>Rammenas</t>
  </si>
  <si>
    <t>Rhapanus sativus var. niger</t>
  </si>
  <si>
    <t>Rammenas  verschilt van radijs doordat radijs een stengelknol is en rammenas voor het grootste gedeelte een wortelknol is. Hierdoor is rammenas milder van smaak, steviger en groter dan radijs</t>
  </si>
  <si>
    <t>https://www.permacultuurnederland.org/planten.php?zoek=Ramenas&amp;laag=&amp;functieSER=Tjs=&amp;page=0&amp;pid=424&amp;sort=naz</t>
  </si>
  <si>
    <t>https://www.tuinadvies.nl/plantengids/2904/rhapanus-sativus-var-niger</t>
  </si>
  <si>
    <t>https://pfaf.org/user/Plant.aspx?LatinName=Raphanus+sativus+niger</t>
  </si>
  <si>
    <t>Rankspinazie</t>
  </si>
  <si>
    <t>Hablitzia tamnoides</t>
  </si>
  <si>
    <t>Goed gedraineerd</t>
  </si>
  <si>
    <t>Tot mei</t>
  </si>
  <si>
    <t>Korte wortels</t>
  </si>
  <si>
    <t>Zuur (5,0)</t>
  </si>
  <si>
    <t>https://en.wikipedia.org/wiki/Hablitzia</t>
  </si>
  <si>
    <t>https://www.vreeken.nl/239000-rankspinazie</t>
  </si>
  <si>
    <t>Regenboogrussula</t>
  </si>
  <si>
    <t>Russula cyanoxantha</t>
  </si>
  <si>
    <t xml:space="preserve">Zand- en leemgrond  </t>
  </si>
  <si>
    <t>http://www.soortenbank.nl/soorten.php?soortengroep=paddenstoelen&amp;id=755&amp;menuentry=soorten</t>
  </si>
  <si>
    <t>Repelsteeltje, Rapunzelklokje</t>
  </si>
  <si>
    <t>Campanula rapunculus</t>
  </si>
  <si>
    <t>Rode lijst: kwetsbaar</t>
  </si>
  <si>
    <t>https://www.verspreidingsatlas.nl/0196#</t>
  </si>
  <si>
    <t>https://www.tuinadvies.nl/plantengids/7704/campanula-rapunculus</t>
  </si>
  <si>
    <t>Symbiosys</t>
  </si>
  <si>
    <t>Reuzenbovist</t>
  </si>
  <si>
    <t>Langermannia gigantea</t>
  </si>
  <si>
    <t>Het kiemingspercentage en de slaagkans van de sporen in de natuur is klein, maar het is mogelijk gebleken om reuzenbovisten in grasland uit te zaaien en te kweken.</t>
  </si>
  <si>
    <t>https://nl.wikipedia.org/wiki/Reuzenbovist</t>
  </si>
  <si>
    <t>Reuzenchampignon</t>
  </si>
  <si>
    <t xml:space="preserve">	Agaricus augustus</t>
  </si>
  <si>
    <t>https://www.verspreidingsatlas.nl/0001040</t>
  </si>
  <si>
    <t>https://nl.wikipedia.org/wiki/Reuzenchampignon</t>
  </si>
  <si>
    <t>Rijsbes</t>
  </si>
  <si>
    <t>Vaccinium uliginosum</t>
  </si>
  <si>
    <t>Tot 80</t>
  </si>
  <si>
    <t>Het eten van veel bessen kan voor hoofdpijn zorgen</t>
  </si>
  <si>
    <t>https://wilde-planten.nl/rijsbes.htm.</t>
  </si>
  <si>
    <t>https://pfaf.org/user/Plant.aspx?LatinName=Vaccinium+uliginosum</t>
  </si>
  <si>
    <t>https://www.ecopedia.be/planten/rijsbes</t>
  </si>
  <si>
    <t>Rode beuk</t>
  </si>
  <si>
    <t>Fagus sylvatica 'Atropunicea'</t>
  </si>
  <si>
    <t>https://www.vtwonen.nl/tuinieren/plant/fagus-sylvatica-atropunicea/</t>
  </si>
  <si>
    <t>Rode biet</t>
  </si>
  <si>
    <t>Beta vulgaris</t>
  </si>
  <si>
    <t>Pigment kleur paars (knol/wortel)</t>
  </si>
  <si>
    <t>Zuur tot neutraal (3,5 - 8,0)</t>
  </si>
  <si>
    <t>https://www.permacultuurnederland.org/planten.php?zoek=biet&amp;laag=&amp;functieSER=Tjs=&amp;page=0&amp;pid=425&amp;sort=naz</t>
  </si>
  <si>
    <t>https://www.mijntuin.org/plants/137-rode-biet-algemeen</t>
  </si>
  <si>
    <t>Rode kool</t>
  </si>
  <si>
    <t>Brassica oleracea rubra</t>
  </si>
  <si>
    <t>https://www.permacultuurnederland.org/planten.php?zoek=rode%20kool&amp;laag=&amp;functieSER=Tjs=&amp;page=0&amp;pid=395&amp;sort=naz</t>
  </si>
  <si>
    <t>https://www.mijntuin.org/plants/99-rode-kool</t>
  </si>
  <si>
    <t>https://www.moestuinweetjes.com/rode-kool/</t>
  </si>
  <si>
    <t>Rode sierappel</t>
  </si>
  <si>
    <t>Malus 'Red sentinel'</t>
  </si>
  <si>
    <t>https://www.groenrijk.nl/plantengids/plant/Boom/malus-red-sentinel</t>
  </si>
  <si>
    <t>Rododendron</t>
  </si>
  <si>
    <t>Rhododendron arboreum</t>
  </si>
  <si>
    <t>Tot 1200</t>
  </si>
  <si>
    <t>https://nl.wikipedia.org/wiki/Rhododendron_arboreum</t>
  </si>
  <si>
    <t>Roggelelie</t>
  </si>
  <si>
    <t>Lilium bulbiferum</t>
  </si>
  <si>
    <t>Bedreigd, Sierplant (droogbloem)</t>
  </si>
  <si>
    <t>https://www.verspreidingsatlas.nl/0737#</t>
  </si>
  <si>
    <t xml:space="preserve">Romanesco Fractoli, Groene torentjesbloemkool </t>
  </si>
  <si>
    <t>Brassica oleracea 'Romanesco'</t>
  </si>
  <si>
    <t>https://www.permacultuurnederland.org/planten.php?zoek=Romanesco&amp;laag=&amp;functieSER=Tjs=&amp;page=0&amp;pid=396&amp;sort=naz</t>
  </si>
  <si>
    <t>https://www.mijntuin.org/plants/1842-romanesco</t>
  </si>
  <si>
    <t>https://www.tuinadvies.nl/plantengids/5026/brassica-oleracea-convar-botrytis-var-botrytis</t>
  </si>
  <si>
    <t>Rood bosvogeltje</t>
  </si>
  <si>
    <t>Cephalanthera rubra</t>
  </si>
  <si>
    <t>Matig voedselarm tot matig voedselrijk  (mergel, klei en stenige plekken)</t>
  </si>
  <si>
    <t>30  - 60</t>
  </si>
  <si>
    <t>Neutraal (6,0 - 8,0)</t>
  </si>
  <si>
    <t>https://www.verspreidingsatlas.nl/0291#</t>
  </si>
  <si>
    <t>Roodbruine slanke amaniet</t>
  </si>
  <si>
    <t>Amanita fulva</t>
  </si>
  <si>
    <t>Tot 15</t>
  </si>
  <si>
    <t>https://nl.wikipedia.org/wiki/Roodbruine_slanke_amaniet</t>
  </si>
  <si>
    <t>Roomse kamille</t>
  </si>
  <si>
    <t>Anthemis nobilis</t>
  </si>
  <si>
    <t>https://www.permacultuurnederland.org/planten.php?zoek=&amp;laag=&amp;functieSER=YToxOntpOjA7czoyOiIyMiI7fQ==&amp;page=4&amp;pid=199&amp;sort=naz</t>
  </si>
  <si>
    <t>https://www.tuinadvies.nl/tuinwinkel/product/8228/chamaemelum-nobile-rooms-kamille</t>
  </si>
  <si>
    <t>https://www.mijntuin.org/plants/11427-roomse-kamille-flore-pleno</t>
  </si>
  <si>
    <t>Roomse kervel</t>
  </si>
  <si>
    <t>Myrrhis odorata</t>
  </si>
  <si>
    <t>50 - 120</t>
  </si>
  <si>
    <t>Bladeren, wortel</t>
  </si>
  <si>
    <t xml:space="preserve">Zuur tot neutraal </t>
  </si>
  <si>
    <t xml:space="preserve">https://irisgardenecologyblog.com/2014/01/23/eetbare-planten-voor-de-schaduw/  </t>
  </si>
  <si>
    <t>https://www.floravannederland.nl/planten/roomse_kervel/</t>
  </si>
  <si>
    <t xml:space="preserve">https://www.tuinadvies.nl/tuinwinkel/product/8241/myrrhis-odorata-roomse-doorlevende-kervel </t>
  </si>
  <si>
    <t>Rossig fonteinkruid</t>
  </si>
  <si>
    <t>Potamogeton alpinus</t>
  </si>
  <si>
    <t>https://www.verspreidingsatlas.nl/0986</t>
  </si>
  <si>
    <t>Rucola</t>
  </si>
  <si>
    <t>Eruca sativa</t>
  </si>
  <si>
    <t>April - september</t>
  </si>
  <si>
    <t>https://www.permacultuurnederland.org/planten.php?zoek=&amp;laag=&amp;functieSER=YToxOntpOjA7czoyOiIyMCI7fQ==&amp;page=5&amp;pid=620&amp;sort=naz</t>
  </si>
  <si>
    <t>https://www.tuinadvies.nl/plantengids/1163/eruca-vesicaria</t>
  </si>
  <si>
    <t>Ruwe dravik</t>
  </si>
  <si>
    <t>https://www.verspreidingsatlas.nl/0163</t>
  </si>
  <si>
    <t>Safari sunset</t>
  </si>
  <si>
    <t>Leucadendron</t>
  </si>
  <si>
    <t>https://www.mijntuin.org/plants/25561-leucadendron-safari-sunset</t>
  </si>
  <si>
    <t>Saffraan crocus</t>
  </si>
  <si>
    <t>Crocus sativus</t>
  </si>
  <si>
    <t xml:space="preserve"> 0 - 10 </t>
  </si>
  <si>
    <t>https://www.permacultuurnederland.org/planten.php?zoek=&amp;laag=&amp;functieSER=YToxOntpOjA7czoyOiIyMCI7fQ==&amp;page=6&amp;pid=254&amp;sort=naz</t>
  </si>
  <si>
    <t>https://www.mijntuin.org/plants/6213-saffraankrokus</t>
  </si>
  <si>
    <t>https://kweken.net/saffraan/</t>
  </si>
  <si>
    <t>https://www.moestuinweetjes.com/bleekselderij/</t>
  </si>
  <si>
    <t>Saffraankrokus</t>
  </si>
  <si>
    <t>Pigment kleur geel/oranje (meeldraden)</t>
  </si>
  <si>
    <t>https://www.tuinadvies.nl/plantengids/6036/crocus-sativus</t>
  </si>
  <si>
    <t>https://www.permacultuurnederland.org/planten.php?zoek=saffraankrokus&amp;laag=&amp;functieSER=Tjs=&amp;page=0&amp;pid=254&amp;sort=naz</t>
  </si>
  <si>
    <t>Salie</t>
  </si>
  <si>
    <t>Salvia officinalis</t>
  </si>
  <si>
    <t>https://www.permacultuurnederland.org/planten.php?zoek=&amp;laag=&amp;functieSER=YToxOntpOjA7czoyOiIyMiI7fQ==&amp;page=5&amp;pid=210&amp;sort=naz</t>
  </si>
  <si>
    <t>https://www.tuinadvies.nl/tuinwinkel/product/8244/salvia-officinalis-echte-saliekeukensalie</t>
  </si>
  <si>
    <t>https://www.mijntuin.org/plants/163-echte-salie</t>
  </si>
  <si>
    <t>Sassafras</t>
  </si>
  <si>
    <t>Sassafras albidum</t>
  </si>
  <si>
    <t xml:space="preserve">Voedselrijk en diep losgemaakt </t>
  </si>
  <si>
    <t>Tot 1500</t>
  </si>
  <si>
    <t>https://www.permacultuurnederland.org/planten.php?zoek=&amp;laag=&amp;functieSER=YToxOntpOjA7czoyOiIyMiI7fQ==&amp;page=5&amp;pid=321&amp;sort=naz</t>
  </si>
  <si>
    <t>https://www.mijntuin.org/plants/5119-sassafras</t>
  </si>
  <si>
    <t>https://www.tuinadvies.nl/plantengids/3112/sassafras-albidum</t>
  </si>
  <si>
    <t>Savooiekool, Groene kool</t>
  </si>
  <si>
    <t>Brassica oleracea sabauda</t>
  </si>
  <si>
    <t>Juli - februari</t>
  </si>
  <si>
    <t>https://www.mooiemoestuin.nl/groenteteelt/koolgewassen/sluitkool-algemeen/savooiekool/</t>
  </si>
  <si>
    <t>https://www.permacultuurnederland.org/planten.php?zoek=&amp;laag=&amp;functieSER=Tjs=&amp;page=22&amp;pid=397&amp;sort=</t>
  </si>
  <si>
    <t>https://www.mijntuin.org/plants/102-savooiekool</t>
  </si>
  <si>
    <t>https://www.tuinadvies.nl/plantengids/5714/brassica-oleracea-var-sabauda</t>
  </si>
  <si>
    <t>Schapenbes</t>
  </si>
  <si>
    <t>Viburnum lentago</t>
  </si>
  <si>
    <t>Tot 900</t>
  </si>
  <si>
    <t>https://www.permacultuurnederland.org/planten.php?zoek=Schapenbes&amp;laag=&amp;functieSER=Tjs=&amp;page=0&amp;pid=369&amp;sort=naz</t>
  </si>
  <si>
    <t>https://pfaf.org/user/Plant.aspx?LatinName=Viburnum+lentago</t>
  </si>
  <si>
    <t>Scherpkruid</t>
  </si>
  <si>
    <t>Asperugo procumbens</t>
  </si>
  <si>
    <t>https://www.verspreidingsatlas.nl/0106</t>
  </si>
  <si>
    <t>https://wilde-planten.nl/scherpkruid.htm</t>
  </si>
  <si>
    <t>Schietwilg, Knotwilg</t>
  </si>
  <si>
    <t>Salix alba</t>
  </si>
  <si>
    <t>Sierplant (boom, haag), Voedsel (groente)</t>
  </si>
  <si>
    <t>600 - 2000</t>
  </si>
  <si>
    <t>https://wilde-planten.nl/schietwilg.htm</t>
  </si>
  <si>
    <t>https://www.groenvanbijons.be/salix-alba-schietwilg-knotwilg</t>
  </si>
  <si>
    <t xml:space="preserve">https://appeltern.nl/nl/tuinadvies/plantenencyclopedie/buxus_sempervirens_-_palmboompje </t>
  </si>
  <si>
    <t>Schijnaugurk, Chocoladewingerd, Klimbes</t>
  </si>
  <si>
    <t>Akebia quinata</t>
  </si>
  <si>
    <t>Heester, Klimplant</t>
  </si>
  <si>
    <t>400 - 1200</t>
  </si>
  <si>
    <t>Bladeren, vrucht</t>
  </si>
  <si>
    <t>Kan dienen als omheining, is een bijenplant. Voor bestuiving minstens twee naast elkaar zetten. Origineel uit Zuid-Azië</t>
  </si>
  <si>
    <t>https://appeltern.nl/nl/tuinadvies/plantenencyclopedie/akebia_quinata_-_klimbes_schijnaugurk</t>
  </si>
  <si>
    <t>https://www.permacultuurnederland.org/planten.php?zoek=&amp;laag=&amp;functieSER=YToxOntpOjA7czoyOiIyMCI7fQ==&amp;page=6&amp;pid=353&amp;sort=naz</t>
  </si>
  <si>
    <t>https://www.mijntuin.org/plants/144-schijnaugurk</t>
  </si>
  <si>
    <t>https://www.botanischetuinen.nl/planten/plant/1689/akebia-quinata/</t>
  </si>
  <si>
    <t>https://www.tuinadvies.nl/tuinwinkel/product/5629/akebia-quinata-schijnaugurkklimbes</t>
  </si>
  <si>
    <t>Schijnhulst</t>
  </si>
  <si>
    <t>Osmanthus burkwoodii</t>
  </si>
  <si>
    <t>https://appeltern.nl/nl/tuinadvies/plantenencyclopedie/osmanthus_x_burkwoodii_-_schijnhulst</t>
  </si>
  <si>
    <t>Schorseneer, keukenmeidenverdriet, armelui’s asperges</t>
  </si>
  <si>
    <t>Scorzonera hispanica</t>
  </si>
  <si>
    <t>Wortel</t>
  </si>
  <si>
    <t>ja</t>
  </si>
  <si>
    <t>https://nl.wikipedia.org/wiki/Grote_schorseneer</t>
  </si>
  <si>
    <t>https://www.permacultuurnederland.org/planten.php?zoek=schorsen&amp;laag=&amp;functieSER=Tjs=&amp;page=0&amp;pid=426&amp;sort=naz</t>
  </si>
  <si>
    <t>Shallonfruit</t>
  </si>
  <si>
    <t>Gaultheria shallon</t>
  </si>
  <si>
    <t xml:space="preserve">Struik  </t>
  </si>
  <si>
    <t xml:space="preserve">100 - 150 </t>
  </si>
  <si>
    <t xml:space="preserve">De vruchten zijn zoet en sappig en kunnen rauw, gekookt en gedroogd gegeten worden. Ook kan thee gezet worden van de bladeren. 
Pigment kleur is paars (vruchten), groen/geel (bladeren)
</t>
  </si>
  <si>
    <t>https://www.tuinadvies.nl/plantengids/19662/gaultheria-shallon</t>
  </si>
  <si>
    <t>https://pfaf.org/user/Plant.aspx?LatinName=Gaultheria+shallon</t>
  </si>
  <si>
    <t>https://www.rhs.org.uk/Plants/7686/i-Gaultheria-shallon-i/Details</t>
  </si>
  <si>
    <t>Shiitake, Japanse eikenzwam</t>
  </si>
  <si>
    <t>Lentinula edodes</t>
  </si>
  <si>
    <t>Kruid, Voedsel (paddenstoel)</t>
  </si>
  <si>
    <t xml:space="preserve"> 2 - 20</t>
  </si>
  <si>
    <t>De paddenstoel heeft houtvezels nodig en groeit op afgezaagde boomstammen (inlandse eik, berk, beuk, els, hazelaar, robinia of tammekastanje)</t>
  </si>
  <si>
    <t>Zuur tot neutraal (3,0 - 7,0)</t>
  </si>
  <si>
    <t>https://www.permacultuurnederland.org/planten.php?zoek=&amp;laag=&amp;functieSER=YToxOntpOjA7czoyOiIyMSI7fQ==&amp;page=1&amp;pid=99&amp;sort=naz</t>
  </si>
  <si>
    <t>https://www.vreeken.nl/415000-pluggen-shiitake</t>
  </si>
  <si>
    <t>https://www.verspreidingsatlas.nl/0160010</t>
  </si>
  <si>
    <t>Chen, A. W. (2005). Mushroom Growers Handbook 2. MushWorld.</t>
  </si>
  <si>
    <t>Siberische edelweiss</t>
  </si>
  <si>
    <t>Anaphalis Triplinervis</t>
  </si>
  <si>
    <t>30 - 35</t>
  </si>
  <si>
    <t>https://appeltern.nl/nl/tuinadvies/plantenencyclopedie/anaphalis_triplinervis_sommerschnee_-_siberisch_edelweiss_wit</t>
  </si>
  <si>
    <t>http://www.kwekerijennederland.nl/plantenvoorzureg.html</t>
  </si>
  <si>
    <t>Siberische kiwi, Sierkiwi, Kattenkiwi</t>
  </si>
  <si>
    <t>Actinidia kolomikta</t>
  </si>
  <si>
    <t>https://www.permacultuurnederland.org/planten.php?zoek=Siberische%20kiwi&amp;laag=&amp;functieSER=Tjs=&amp;page=0&amp;pid=350&amp;sort=naz</t>
  </si>
  <si>
    <t>https://appeltern.nl/nl/tuinadvies/plantenencyclopedie/actinidia_kolomikta_-_sierkiwi_siberische_kiwi_kattenkiwi</t>
  </si>
  <si>
    <t>https://www.tuinadvies.nl/tuinwinkel/product/13619/actinidia-kolomikta-straalstempel</t>
  </si>
  <si>
    <t>Siberosche lis</t>
  </si>
  <si>
    <t>Iris sibirica</t>
  </si>
  <si>
    <t>https://www.directplant.nl/lis-iris-sibirica.html</t>
  </si>
  <si>
    <t>Sierappel</t>
  </si>
  <si>
    <t>Malus 'Evereste'</t>
  </si>
  <si>
    <t>https://www.tuinplantenwinkel.nl/blogs/tuinplantenwinkel-blog/de-sierappel-malus-evereste/</t>
  </si>
  <si>
    <t>Sierpeer</t>
  </si>
  <si>
    <t>Pyrus calleryana 'chanticleer'</t>
  </si>
  <si>
    <t>https://www.tuinplantenwinkel.nl/pyrus-calleryana-chanticleer-10769203.html</t>
  </si>
  <si>
    <t>https://www.botanischetuinen.nl/planten/plant/5922/solanum-tuberosum/</t>
  </si>
  <si>
    <t>Sierui</t>
  </si>
  <si>
    <t>Allium senescens</t>
  </si>
  <si>
    <t>https://www.permacultuurnederland.org/planten.php?zoek=&amp;laag=&amp;functieSER=YToxOntpOjA7czoyOiIyMCI7fQ==&amp;page=6&amp;pid=710&amp;sort=naz</t>
  </si>
  <si>
    <t>https://www.tuinadvies.nl/tuinwinkel/product/16001/allium-nigrum-sierui</t>
  </si>
  <si>
    <t>https://www.mijntuin.org/plants/1388-sierui-purple-sensation</t>
  </si>
  <si>
    <t>https://www.tuinadvies.nl/plantengids/2803/allium-aflatunense</t>
  </si>
  <si>
    <t>Sint-janskruid, Hertshooi, Oliebloempje, Bloedkruid, Jaad-den-duivel, Duveljacht, Heksenkruid</t>
  </si>
  <si>
    <t>Hypericum perforatum</t>
  </si>
  <si>
    <t>20 - 85</t>
  </si>
  <si>
    <t>https://www.mijntuin.org/plants/585-sint-janskruid</t>
  </si>
  <si>
    <t>https://www.tuinadvies.nl/tuinwinkel/product/12124/hypericum-perforatum-hertshooi-sint-janskruid</t>
  </si>
  <si>
    <t>https://wilde-planten.nl/sint-janskruid.htm</t>
  </si>
  <si>
    <t>https://www.hermie.com/nl/plantengids/7721/sint-janskruid#:~:text=Sint%2DJanskruid%20is%20meerjarig%20en,droge%2C%20kalkrijke%20en%20voedselrijke%20grond.</t>
  </si>
  <si>
    <t>https://www.floravannederland.nl/planten/sint-janskruid</t>
  </si>
  <si>
    <t>https://nl.wikipedia.org/wiki/Sint-janskruid</t>
  </si>
  <si>
    <t>https://www.cibiday.nl/cbd-olie/heilzame-kruiden-kweken/sint-janskruid-zaden</t>
  </si>
  <si>
    <t>Slangenradijs, Rattenstaartjes</t>
  </si>
  <si>
    <t>https://www.plantaardig.com/groenteninfo/berichten/een-makkelijke-groente-in-de-tuin-rattenstaartjes/</t>
  </si>
  <si>
    <t>Slangenwortel</t>
  </si>
  <si>
    <t>Calla Palustris</t>
  </si>
  <si>
    <t>Lemige grond</t>
  </si>
  <si>
    <t>https://appeltern.nl/nl/tuinadvies/plantenencyclopedie/calla_palustris_slangewortel</t>
  </si>
  <si>
    <t>https://www.directplant.nl/slangenwortel-calla-palustris.html</t>
  </si>
  <si>
    <t>Sleedoorn</t>
  </si>
  <si>
    <t>Prunus spinosa</t>
  </si>
  <si>
    <t>Pigment kleur rood (vrucht)</t>
  </si>
  <si>
    <t>https://wilde-planten.nl/sleedoorn.htm</t>
  </si>
  <si>
    <t>https://www.tuinadvies.nl/tuinwinkel/product/9536/prunus-spinosa-sleedoorn</t>
  </si>
  <si>
    <t>https://www.mijntuin.org/plants/210-sleedoorn</t>
  </si>
  <si>
    <t>Smakelijke russula</t>
  </si>
  <si>
    <t>Russula vesca</t>
  </si>
  <si>
    <t xml:space="preserve"> 3 - 9</t>
  </si>
  <si>
    <t>Let op deze plant is moeilijk met zekerheid te onderscheiden van andere  russula's waarvan ook giftige varianten bestaan.</t>
  </si>
  <si>
    <t>https://nl.wikipedia.org/wiki/Smakelijke_russula</t>
  </si>
  <si>
    <t>https://zwammen.floraeuropa.eu/nl/zoekresultaat/paddestoel-of-zwam/smakelijke-russula-detail</t>
  </si>
  <si>
    <t>http://www.kijkenindenatuur.nl/paddenstoelen/russulasmakelijke.htm</t>
  </si>
  <si>
    <r>
      <t>Typesoort Meetnet Bospaddenstoelen. Russula vesca (Smakelijke russula)</t>
    </r>
    <r>
      <rPr>
        <sz val="12"/>
        <color theme="0"/>
        <rFont val="Times New Roman"/>
        <family val="1"/>
      </rPr>
      <t>. (z.d.). My Cologen. Geraadpleegd op 27 november 2020, van https://www.nee.nl</t>
    </r>
  </si>
  <si>
    <t>Smeerwortel</t>
  </si>
  <si>
    <t>Symphytum officinale</t>
  </si>
  <si>
    <t>Tot 120</t>
  </si>
  <si>
    <t>Pigment kleur geel/oranje, bijenplant</t>
  </si>
  <si>
    <t>Neutraal (6,4 - 7,0)</t>
  </si>
  <si>
    <t>https://www.mijntuin.org/plants/524-smeerwortel</t>
  </si>
  <si>
    <t>https://www.tuinadvies.nl/tuinwinkel/product/11835/symphytum-officinale-gewone-smeerwortel</t>
  </si>
  <si>
    <t>https://wilde-planten.nl/gewone%20smeerwortel.htm</t>
  </si>
  <si>
    <t>https://www.permacultuurnederland.org/planten.php?zoek=Symphytum%20officinale&amp;laag=&amp;functieSER=YToxOntpOjA7czoyOiIyMCI7fQ==&amp;page=0&amp;pid=154&amp;sort=naz</t>
  </si>
  <si>
    <t>Smilax</t>
  </si>
  <si>
    <t>Smilax herbacea</t>
  </si>
  <si>
    <t>https://www.permacultuurnederland.org/planten.php?zoek=smilax&amp;laag=&amp;functieSER=Tjs=&amp;page=0&amp;pid=352&amp;sort=naz</t>
  </si>
  <si>
    <t>https://pfaf.org/user/Plant.aspx?LatinName=Smilax+herbacea</t>
  </si>
  <si>
    <t>Sneeuwaster</t>
  </si>
  <si>
    <t>Aster Divaricatus</t>
  </si>
  <si>
    <t>voedselrijk</t>
  </si>
  <si>
    <t>60 - 70</t>
  </si>
  <si>
    <t>Insectenplant</t>
  </si>
  <si>
    <t>https://appeltern.nl/nl/tuinadvies/plantenencyclopedie/aster_divaricatus_-_sneeuwster-aster</t>
  </si>
  <si>
    <t>Sneeuwbal</t>
  </si>
  <si>
    <t>Viburnum tinus</t>
  </si>
  <si>
    <t>https://plantnu.nl/viburnum-tinus/#:~:text=De%20voorkeur%20standplaats%20en%20grond,wat%20beschut%20tegen%20harde%20wind.</t>
  </si>
  <si>
    <t>Snijboon</t>
  </si>
  <si>
    <t>Phaseolus vulgaris 'Helda'</t>
  </si>
  <si>
    <t>200 - 250</t>
  </si>
  <si>
    <t>https://www.moestuinweetjes.com/snijboon/</t>
  </si>
  <si>
    <t>https://www.permacultuurnederland.org/planten.php?zoek=Phaseolus%20vulgaris&amp;laag=&amp;functieSER=Tjs=&amp;page=0&amp;pid=406&amp;sort=naz</t>
  </si>
  <si>
    <t>https://www.tuinadvies.nl/plantengids/8797/phaseolus-vulgaris-helda</t>
  </si>
  <si>
    <t>Snijselderij</t>
  </si>
  <si>
    <t>Apium graveolens secalinum</t>
  </si>
  <si>
    <t>Tot 100</t>
  </si>
  <si>
    <t>Vrij zeldzaam</t>
  </si>
  <si>
    <t>https://www.permacultuurnederland.org/planten.php?zoek=&amp;laag=&amp;functieSER=YToxOntpOjA7czoyOiIyMCI7fQ==&amp;page=6&amp;pid=733&amp;sort=naz</t>
  </si>
  <si>
    <t>https://www.tuinadvies.nl/tuinwinkel/product/1565/snijselderie-gewone-snij</t>
  </si>
  <si>
    <t>https://www.mijntuin.org/plants/21942-snijselderij-amsterdamse-donkergroene</t>
  </si>
  <si>
    <t>Spaanse Aak, Veldesdoorn</t>
  </si>
  <si>
    <t>Acer Campestre</t>
  </si>
  <si>
    <t>https://appeltern.nl/nl/tuinadvies/plantenencyclopedie/acer_campestre_spaanse_aak_veldesdoorn</t>
  </si>
  <si>
    <t>Sperzieboon, snijboon, prinsessebon, slaboon, herenboon, breekboon</t>
  </si>
  <si>
    <t>Phaseolus vulgaris</t>
  </si>
  <si>
    <t>50 - 60</t>
  </si>
  <si>
    <t>https://appeltern.nl/nl/tuinadvies/plantenencyclopedie/phaseolus_vulgaris_prinsessenboon_sperzieboon</t>
  </si>
  <si>
    <t>https://www.tuinadvies.nl/plantengids/2573/phaseolus-vulgaris</t>
  </si>
  <si>
    <t>https://www.permacultuurnederland.org/planten.php?zoek=Phaseolus%20vulgaris&amp;laag=&amp;functieSER=Tjs=&amp;page=0&amp;pid=407&amp;sort=naz</t>
  </si>
  <si>
    <t>Spinazie</t>
  </si>
  <si>
    <t>Spinacia oleracea</t>
  </si>
  <si>
    <t>Vruchtbaar</t>
  </si>
  <si>
    <t>Vroege en late teelt op een zonnige plek, maar tijdens de zomerteelt juist meer in de schaduw en koelte.</t>
  </si>
  <si>
    <t>https://www.mooiemoestuin.nl/groenteteelt/bladgewassen/spinazie/</t>
  </si>
  <si>
    <t>https://www.mijntuin.org/plants/122-spinazie</t>
  </si>
  <si>
    <t>https://pfaf.org/user/plant.aspx?LatinName=Spinacia+oleracea</t>
  </si>
  <si>
    <t>Spinaziezuring</t>
  </si>
  <si>
    <t>Rumex patientia</t>
  </si>
  <si>
    <t>https://wilde-planten.nl/spinaziezuring.htm</t>
  </si>
  <si>
    <t>https://www.tuinadvies.nl/plantengids/11727/rumex-patientia</t>
  </si>
  <si>
    <t>Spirea</t>
  </si>
  <si>
    <t xml:space="preserve">Astilbe </t>
  </si>
  <si>
    <t>De oude afgeknipte uitlopers groeien opnieuw aan</t>
  </si>
  <si>
    <t>https://appeltern.nl/nl/tuinadvies/plantenencyclopedie/astilbe_rheinland_spirea</t>
  </si>
  <si>
    <t>Spitskool</t>
  </si>
  <si>
    <t>Brassica oleracea alba</t>
  </si>
  <si>
    <t>https://www.permacultuurnederland.org/planten.php?zoek=spitskool&amp;laag=&amp;functieSER=Tjs=&amp;page=0&amp;pid=398&amp;sort=naz</t>
  </si>
  <si>
    <t>https://www.moestuinweetjes.com/ph-zuurtegraad-moestuin/#:~:text=Moestuin%20voedingsstoffen%20worden%20gemiddeld%20gezien,waarde%20tussen%206.0%20en%207.5.</t>
  </si>
  <si>
    <t>https://www.mijntuin.org/plants/101-spitskool</t>
  </si>
  <si>
    <t>https://www.tuinadvies.nl/plantengids/12195/brassica-oleracea-convar-capitata-var-alba-subvar-conica</t>
  </si>
  <si>
    <t>Sporkehout, spork, gewone vuilboom, bloedboom, pijlboom, hondskers, honzehout, sprokkel, peggehout, duvelskeersj, houtjeshout, buskruithout, stinkboom</t>
  </si>
  <si>
    <t>Frangula alnus</t>
  </si>
  <si>
    <t>150 - 500</t>
  </si>
  <si>
    <t>Pigment kleur geel/bruin (schors), groen/blauwgrijz (vruchten)</t>
  </si>
  <si>
    <t>Zuur (4,0 - 6,5)</t>
  </si>
  <si>
    <t>https://www.mijntuin.org/plants/1241-sporkehout</t>
  </si>
  <si>
    <t>https://www.tuinadvies.nl/tuinwinkel/product/12773/frangula-alnus-sporkehout-vuilboom</t>
  </si>
  <si>
    <t>https://wilde-planten.nl/sporkehout.htm</t>
  </si>
  <si>
    <t>https://nl.wikipedia.org/wiki/Sporkehout</t>
  </si>
  <si>
    <t>https://www.floravannederland.nl/planten/sporkehout</t>
  </si>
  <si>
    <t>Spruitjes</t>
  </si>
  <si>
    <t>Brassica oleracea gemmifera</t>
  </si>
  <si>
    <t>Elke grondsoort (Geen zeer lichte zand- en zware kleigrond)</t>
  </si>
  <si>
    <t>Spruiten</t>
  </si>
  <si>
    <t>https://www.moestuinweetjes.com/spruitkool-spruiten/</t>
  </si>
  <si>
    <t>https://www.mijntuin.org/plants/103-spruitkool</t>
  </si>
  <si>
    <t>Steenbraam</t>
  </si>
  <si>
    <t>Rubus saxatilis</t>
  </si>
  <si>
    <t>https://www.verspreidingsatlas.nl/1092#</t>
  </si>
  <si>
    <t>Stinkende gouwe, wrattenkruid</t>
  </si>
  <si>
    <t>Chelidonium majus </t>
  </si>
  <si>
    <t>https://www.mijntuin.org/plants/342-stinkende-gouwe</t>
  </si>
  <si>
    <t>https://wilde-planten.nl/stinkende%20gouwe.htm</t>
  </si>
  <si>
    <t>https://www.tuinadvies.nl/plantengids/2108/chelidonium-majus</t>
  </si>
  <si>
    <t>Stobbenzwammetje</t>
  </si>
  <si>
    <t>Kuehneromyces mutabilis</t>
  </si>
  <si>
    <t xml:space="preserve"> 3 - 8</t>
  </si>
  <si>
    <t>Gemakkelijk te kweken op beuk, eik, wilg, els, es, berk zowel op stobben als op losse stukken hout.</t>
  </si>
  <si>
    <t>https://sites.google.com/site/tuinvantoen/probeertuin/eetbare-houtzwammen-kweken</t>
  </si>
  <si>
    <t>Stofzaad</t>
  </si>
  <si>
    <t>Monotropa hypopitys</t>
  </si>
  <si>
    <t>https://www.verspreidingsatlas.nl/0834#</t>
  </si>
  <si>
    <t>Stokroos</t>
  </si>
  <si>
    <t>Alcea rosea</t>
  </si>
  <si>
    <t>Arme kleigrond, donkere varianten doen het goed op zandgrond</t>
  </si>
  <si>
    <t>100 - 150</t>
  </si>
  <si>
    <t>Pigment kleur violet (bloem)</t>
  </si>
  <si>
    <t>https://wilde-planten.nl/stokroos.htm</t>
  </si>
  <si>
    <t>https://www.mijntuin.org/plants/337-stokroos-algemeen</t>
  </si>
  <si>
    <t>https://nl.wikipedia.org/wiki/Stokroos</t>
  </si>
  <si>
    <t>Struikheide, Struikhei, Erica vulgaris</t>
  </si>
  <si>
    <t>Calluna vulgaris</t>
  </si>
  <si>
    <t>Voedselarm (zand, leem, grind en hoogveen)</t>
  </si>
  <si>
    <t xml:space="preserve"> 20 - 100</t>
  </si>
  <si>
    <t>Pigment kleur geel/oranje (jonge topjes), groen(achtig) (verse takjes)</t>
  </si>
  <si>
    <t>https://www.mijntuin.org/plants/1327-struikheide</t>
  </si>
  <si>
    <t>https://www.tuinadvies.nl/tuinwinkel/product/23475/calluna-vulgaris-wit-dopheide-zomerheide-struikheide-bezemheide</t>
  </si>
  <si>
    <t>https://wilde-planten.nl/struikhei.htm</t>
  </si>
  <si>
    <t>Struisvaren</t>
  </si>
  <si>
    <t>Matteuccia struthiopteris</t>
  </si>
  <si>
    <t>Varen</t>
  </si>
  <si>
    <t>Vanaf maart</t>
  </si>
  <si>
    <t>Zuur tot neutraal (4,5 - 6,4)</t>
  </si>
  <si>
    <t>https://appeltern.nl/nl/shop/groen/tuinplanten/matteuccia_struthiopteris_struisvaren_bekervaren</t>
  </si>
  <si>
    <t>Suikeresdoorn</t>
  </si>
  <si>
    <t>Acer saccharum</t>
  </si>
  <si>
    <t>Sierplant (boom), Voedsel (overig)</t>
  </si>
  <si>
    <t>https://www.permacultuurnederland.org/planten.php?zoek=suikeresdoorn&amp;laag=&amp;functieSER=Tjs=&amp;page=0&amp;pid=367&amp;sort=naz</t>
  </si>
  <si>
    <t>https://wilde-planten.nl/aalbes.htm</t>
  </si>
  <si>
    <t>https://www.vtwonen.nl/tuinieren/plant/aalbes-ribes-witte-hollander/#:~:text=Er%20zijn%20kruisingen%20die%20heel,%2C%20als%20jam%2C%20met%20slagroom.</t>
  </si>
  <si>
    <t>Suikerwortel</t>
  </si>
  <si>
    <t>Sium sisarum</t>
  </si>
  <si>
    <t>https://www.permacultuurnederland.org/planten.php?zoek=suikerwortel&amp;laag=&amp;functieSER=Tjs=&amp;page=0&amp;pid=126&amp;sort=naz</t>
  </si>
  <si>
    <t>https://pfaf.org/user/plant.aspx?LatinName=Sium+sisarum</t>
  </si>
  <si>
    <t>https://www.tuinadvies.nl/plantengids/11296/sium-sisarum</t>
  </si>
  <si>
    <t>Taxus</t>
  </si>
  <si>
    <t>Taxus Baccata</t>
  </si>
  <si>
    <t>Geen voorkeur</t>
  </si>
  <si>
    <t>500 - 800</t>
  </si>
  <si>
    <t>https://appeltern.nl/nl/tuinadvies/plantenencyclopedie/taxus_baccata_-_venijnboom</t>
  </si>
  <si>
    <t>Taybes</t>
  </si>
  <si>
    <t>Rubus "tayberry"</t>
  </si>
  <si>
    <t>https://www.permacultuurnederland.org/planten.php?zoek=Tayberry&amp;laag=&amp;functieSER=Tjs=&amp;page=0&amp;pid=289&amp;sort=naz</t>
  </si>
  <si>
    <t>https://www.tuinadvies.nl/plantengids/5144/rubus-fruticosus-idaeus-tayberry</t>
  </si>
  <si>
    <t>Terracotta duizendblad</t>
  </si>
  <si>
    <t>Achillea</t>
  </si>
  <si>
    <t>https://appeltern.nl/nl/tuinadvies/plantenencyclopedie/achillea_terracotta_-_duizendblad</t>
  </si>
  <si>
    <t>Teunisbloem</t>
  </si>
  <si>
    <t>Oenothera beinnis</t>
  </si>
  <si>
    <t xml:space="preserve"> Lichte zandgrond en middelzware grond (leem)</t>
  </si>
  <si>
    <t>Tot 150</t>
  </si>
  <si>
    <t>https://www.permacultuurnederland.org/planten.php?zoek=&amp;laag=&amp;functieSER=YToxOntpOjA7czoyOiIyMiI7fQ==&amp;page=5&amp;pid=658&amp;sort=naz</t>
  </si>
  <si>
    <t>https://www.mijntuin.org/plants/445-teunisbloem-gewone-of-middelste</t>
  </si>
  <si>
    <t>https://www.tuinadvies.nl/plantengids/10928/oenothera-biennis</t>
  </si>
  <si>
    <t>Tijgerlelie</t>
  </si>
  <si>
    <t>Lilium lancifolium</t>
  </si>
  <si>
    <t>https://www.permacultuurnederland.org/planten.php?zoek=Tijgerlelie&amp;laag=&amp;functieSER=Tjs=&amp;page=0&amp;pid=716&amp;sort=naz</t>
  </si>
  <si>
    <t>https://www.mijntuin.org/plants/16268-tijgerlelie-splendens</t>
  </si>
  <si>
    <t>https://pfaf.org/user/plant.aspx?LatinName=Lilium+lancifolium</t>
  </si>
  <si>
    <t>Torenkruid</t>
  </si>
  <si>
    <t>Arabis glabra</t>
  </si>
  <si>
    <t>Voedselrijke, met name stikstofrijke, humushoudende zandgrond.</t>
  </si>
  <si>
    <t>https://wilde-planten.nl/torenkruid.htm</t>
  </si>
  <si>
    <t>https://www.mijntuin.org/plants/6925-torenkruid</t>
  </si>
  <si>
    <t>https://www.verspreidingsatlas.nl/1315</t>
  </si>
  <si>
    <t>https://pfaf.org/user/Plant.aspx?LatinName=Arabis+glabra</t>
  </si>
  <si>
    <t>Trailing Bellflower</t>
  </si>
  <si>
    <t>Campanula poscharsyana</t>
  </si>
  <si>
    <t>Lichte (zandige) en medium (leemachtige) grond, doorlatend en voedingsarm</t>
  </si>
  <si>
    <t>https://pfaf.org/user/Plant.aspx?LatinName=Campanula+poscharskyana</t>
  </si>
  <si>
    <t>https://greenfingersonline.nl/campanula-klokjesbloem/</t>
  </si>
  <si>
    <t>Treurberk, Ruwe berk</t>
  </si>
  <si>
    <t>Betula pendula 'Youngii'</t>
  </si>
  <si>
    <t>https://www.tuinplant.nl/treurberk-betula-pendula-youngii</t>
  </si>
  <si>
    <t>https://www.debolderik.net/soort-details.php?id=120&amp;scinaam=Geum+urbanum&amp;naam=Geel+nagelkruid&amp;letter=G</t>
  </si>
  <si>
    <t>Treursierpeer</t>
  </si>
  <si>
    <t>Pyrus salicifolia 'Pendula'</t>
  </si>
  <si>
    <t>https://www.debomenshop.nl/treurbomen/172-treursierpeer-pyrus-salicifolia-pendula.html</t>
  </si>
  <si>
    <t>Tripmadam</t>
  </si>
  <si>
    <t>Sedum reflexum</t>
  </si>
  <si>
    <t xml:space="preserve"> 10 - 20 </t>
  </si>
  <si>
    <t>https://www.mijntuin.org/plants/2211-tripmadam</t>
  </si>
  <si>
    <t>https://www.tuinadvies.nl/tuinwinkel/product/8041/sedum-reflexum-tripmadam</t>
  </si>
  <si>
    <t>https://wilde-planten.nl/tripmadam.htm</t>
  </si>
  <si>
    <t>https://pfaf.org/user/Plant.aspx?LatinName=Sedum+reflexum</t>
  </si>
  <si>
    <t>Tropische beurszwam, Rijst-stro-paddenstoel</t>
  </si>
  <si>
    <t>Volvariella volvacea</t>
  </si>
  <si>
    <t xml:space="preserve">In warme zomers kunnen de paddestoelen groeien op door broei verhitte compost, stro en houtsnippers op ruigten en in plantsoenen. </t>
  </si>
  <si>
    <t>http://www.soortenbank.nl/soorten.php?soortengroep=paddenstoelen&amp;id=546&amp;menuentry=groepen</t>
  </si>
  <si>
    <t>Tuinboon, Labboon, Molboon, Paardeboon, Roomse boon, Veldboon</t>
  </si>
  <si>
    <t>Vicia faba</t>
  </si>
  <si>
    <t>Klei en rijke leem </t>
  </si>
  <si>
    <t>Neutraal (6,5 - 7,5)</t>
  </si>
  <si>
    <t>https://appeltern.nl/nl/tuinadvies/plantenencyclopedie/vicia_faba_tuinboon_labbonen</t>
  </si>
  <si>
    <t>https://www.verspreidingsatlas.nl/1840#</t>
  </si>
  <si>
    <t>https://mergenmetz.nl/tuin/groentesoorten/tuinbonen/</t>
  </si>
  <si>
    <t>https://www.permacultuurnederland.org/planten.php?zoek=Tuinboon&amp;laag=&amp;functieSER=Tjs=&amp;page=0&amp;pid=408&amp;sort=naz</t>
  </si>
  <si>
    <t>Tuinhibiscus</t>
  </si>
  <si>
    <t>Hibiscus syriacus</t>
  </si>
  <si>
    <t>https://www.permacultuurnederland.org/planten.php?zoek=Tuinhibiscus&amp;laag=&amp;functieSER=Tjs=&amp;page=0&amp;pid=697&amp;sort=naz</t>
  </si>
  <si>
    <t>Tuinkers</t>
  </si>
  <si>
    <t>Lepidium sativum</t>
  </si>
  <si>
    <t>0 - 10</t>
  </si>
  <si>
    <t>Neutraal (6,6 - 7,0)</t>
  </si>
  <si>
    <t>https://www.permacultuurnederland.org/planten.php?zoek=tuinkers&amp;laag=&amp;functieSER=Tjs=&amp;page=0&amp;pid=469&amp;sort=naz</t>
  </si>
  <si>
    <t>https://www.zaadhandelvanderwal.nl/nl/shop/groentezaden/group_id,914</t>
  </si>
  <si>
    <t>https://www.tuinadvies.nl/plantengids/1165/lepidium-sativum</t>
  </si>
  <si>
    <t>Tuinvaren</t>
  </si>
  <si>
    <t>Dryopteris wallichiana</t>
  </si>
  <si>
    <t>80 - 100</t>
  </si>
  <si>
    <t>https://appeltern.nl/nl/shop/groen/tuinplanten/tuinvarens/dryopteris_wallichiana_zwarteschubvaren_zwarte_schubvaren</t>
  </si>
  <si>
    <t>Tuinzuring</t>
  </si>
  <si>
    <t>Rumex acetosa</t>
  </si>
  <si>
    <t>Zuur tot neutraal (4,0 - 6,9)</t>
  </si>
  <si>
    <t>https://www.tuinadvies.nl/tuinwinkel/product/11675/rumex-acetosa-veldzuring</t>
  </si>
  <si>
    <t>https://www.permacultuurnederland.org/planten.php?zoek=Rumex%20acetosa&amp;laag=&amp;functieSER=Tjs=&amp;page=0&amp;pid=184&amp;sort=naz</t>
  </si>
  <si>
    <t>Ui</t>
  </si>
  <si>
    <t>Pigment kleur geel/oranje (schillen), bijenplant</t>
  </si>
  <si>
    <t>https://www.permacultuurnederland.org/planten.php?zoek=knoflook&amp;laag=&amp;functieSER=Tjs=&amp;pid=299&amp;page=1&amp;sort=naz</t>
  </si>
  <si>
    <t>https://nl.wikihow.com/Uien-planten#:~:text=Uien%20moeten%20geplant%20worden%20op,ze%20niet%20in%20zware%20kleigrond.&amp;text=Maak%20de%20grond%20los%20met,onkruid%20en%20grote%20stenen%20weg.&amp;text=Gebruik%20een%20tuinhark%20om%20de%20grond%20vlak%20te%20maken.</t>
  </si>
  <si>
    <t>https://www.mijntuin.org/plants/418-ui-algemeen</t>
  </si>
  <si>
    <t>https://www.tuinadvies.nl/plantengids/2946/allium-cepa</t>
  </si>
  <si>
    <t>Valse salomonzegel</t>
  </si>
  <si>
    <t>Smilacina racemosa</t>
  </si>
  <si>
    <t>https://www.permacultuurnederland.org/planten.php?zoek=Valse%20salomonzegel&amp;laag=&amp;functieSER=Tjs=&amp;page=0&amp;pid=713&amp;sort=naz</t>
  </si>
  <si>
    <t>https://pfaf.org/user/Plant.aspx?LatinName=Smilacina+racemosa</t>
  </si>
  <si>
    <t>Valse wingerd</t>
  </si>
  <si>
    <t>Parthenocissus inserta</t>
  </si>
  <si>
    <t>Pigment kleur violet (groene vruchten)</t>
  </si>
  <si>
    <t>Zuur tot neutraal (4,0 - 6,5)</t>
  </si>
  <si>
    <t>https://wilde-planten.nl/valse%20wingerd.htm</t>
  </si>
  <si>
    <t>https://www.mijntuin.org/plants/1349-valse-wingerd</t>
  </si>
  <si>
    <t>Veenmosorchis</t>
  </si>
  <si>
    <t>Hammarbya paludosa</t>
  </si>
  <si>
    <t>Veenmosvegetatie</t>
  </si>
  <si>
    <t>https://www.verspreidingsatlas.nl/0597</t>
  </si>
  <si>
    <t>Veldzuring</t>
  </si>
  <si>
    <t xml:space="preserve"> 0 - 20</t>
  </si>
  <si>
    <t>Pigment kleur rood (wortel), groen, vlinderplant</t>
  </si>
  <si>
    <t>https://www.mijntuin.org/plants/11681-zuring</t>
  </si>
  <si>
    <t>https://www.tuinadvies.nl/tuinwinkel/product/13369/rumex-acetosa-var-hortensis-zuring-of-zurkel</t>
  </si>
  <si>
    <t>https://wilde-planten.nl/veldzuring.htm</t>
  </si>
  <si>
    <t>https://www.permacultuurnederland.org/planten.php?zoek=Rumex%20acetosa&amp;laag=&amp;functieSER=YToxOntpOjA7czoyOiIyMCI7fQ==&amp;page=0&amp;pid=184&amp;sort=naz</t>
  </si>
  <si>
    <t>Verfbrem</t>
  </si>
  <si>
    <t>Genista tinctoria</t>
  </si>
  <si>
    <t>Bedreigd, Pigment</t>
  </si>
  <si>
    <t>Gemiddeld tot nat</t>
  </si>
  <si>
    <t>60 - 80</t>
  </si>
  <si>
    <t>Bloeiende toppen</t>
  </si>
  <si>
    <t>Pigment kleur geel/oranje</t>
  </si>
  <si>
    <t>Zuur (2,5 - 4,5)</t>
  </si>
  <si>
    <t>https://www.verspreidingsatlas.nl/0561</t>
  </si>
  <si>
    <t>https://www.verspreidingsatlas.nl/0561 en https://www.botanischetuinen.nl/planten/plant/619/genista-tinctoria/ en https://www.mijntuin.org/plants/28112-verfbrem en https://www.tuinadvies.nl/tuinwinkel/product/5250/genista-tinctoria-royal-gold-verfbrem</t>
  </si>
  <si>
    <t>Vergeet-mij-nietje</t>
  </si>
  <si>
    <t>Brunnera Macrophylla</t>
  </si>
  <si>
    <t>veen</t>
  </si>
  <si>
    <t>https://appeltern.nl/nl/tuinadvies/plantenencyclopedie/brunnera_macrophylla_-_kaukasisch_vergeet-mij-nietje</t>
  </si>
  <si>
    <t>Vijgenboom</t>
  </si>
  <si>
    <t>Ficus carica</t>
  </si>
  <si>
    <t>Pigment kleur geel (bladeren)</t>
  </si>
  <si>
    <t>https://www.permacultuurnederland.org/planten.php?zoek=vijg&amp;laag=&amp;functieSER=Tjs=&amp;page=0&amp;pid=35&amp;sort=naz</t>
  </si>
  <si>
    <t>https://www.tuinadvies.nl/tuinwinkel/product/6023/ficus-carica-vijg</t>
  </si>
  <si>
    <t>https://www.mijntuin.org/plants/75-vijg</t>
  </si>
  <si>
    <t>Viltroos</t>
  </si>
  <si>
    <t>Rosa tomentosa </t>
  </si>
  <si>
    <t>https://www.verspreidingsatlas.nl/5433</t>
  </si>
  <si>
    <t>www.botanischetuinen.nl/planten/plant/1175/rosa-villosa/</t>
  </si>
  <si>
    <t>https://wilde-planten.nl/viltroos.htm</t>
  </si>
  <si>
    <t>Vingerhoedskruid</t>
  </si>
  <si>
    <t>Digitalis Purpurea</t>
  </si>
  <si>
    <t>Open vlaktes</t>
  </si>
  <si>
    <t>90 - 150</t>
  </si>
  <si>
    <t>Zuur (2,8 - 5,5)</t>
  </si>
  <si>
    <t>https://appeltern.nl/nl/tuinadvies/plantenencyclopedie/digitalis_purpurea_-_gewoon_vingerhoedskruid_pijpenkop_poppens</t>
  </si>
  <si>
    <t>https://www.floravannederland.nl/planten/vingerhoedskruid</t>
  </si>
  <si>
    <t>Vliegenorchis</t>
  </si>
  <si>
    <t>Ophrys insectifera</t>
  </si>
  <si>
    <t>https://www.verspreidingsatlas.nl/0881#</t>
  </si>
  <si>
    <t>Vlier</t>
  </si>
  <si>
    <t>Sambucus nigra</t>
  </si>
  <si>
    <t>100 - 700</t>
  </si>
  <si>
    <t>Pigment kleur blauw/paars (bessen), groen(achtig) (blad)</t>
  </si>
  <si>
    <t>Zuur tot neutraal (3,5 - 7,0)</t>
  </si>
  <si>
    <t>https://www.floravannederland.nl/planten/gewone_vlier</t>
  </si>
  <si>
    <t>https://www.mijntuin.org/plants/218-gewone-vlier</t>
  </si>
  <si>
    <t>Vogelnestje</t>
  </si>
  <si>
    <t>Neottia nidus-avis </t>
  </si>
  <si>
    <t>https://www.verspreidingsatlas.nl/0861#</t>
  </si>
  <si>
    <t>https://wilde-planten.nl/vogelnestje.htm</t>
  </si>
  <si>
    <t>Voorjaarspronkridder</t>
  </si>
  <si>
    <t>Calocybe gambosa</t>
  </si>
  <si>
    <t>De soort komt voor in weilanden, langs de weg en onder heggen en is daar vrij algemeen.</t>
  </si>
  <si>
    <t xml:space="preserve"> 4 - 7</t>
  </si>
  <si>
    <t>https://nl.wikipedia.org/wiki/Voorjaarspronkridder</t>
  </si>
  <si>
    <t>http://www.soortenbank.nl/soorten.php?soortengroep=paddenstoelen&amp;record=Calocybe+gambosa</t>
  </si>
  <si>
    <t>Vossebes</t>
  </si>
  <si>
    <t>Vaccinium vitis-idaea</t>
  </si>
  <si>
    <t>https://appeltern.nl/nl/tuinadvies/plantenencyclopedie/vaccinium_vitis_idaea_fireballs_lirome_vossebes</t>
  </si>
  <si>
    <t>https://www.permacultuurnederland.org/planten.php?zoek=vossebes&amp;laag=&amp;functieSER=Tjs=&amp;page=0&amp;pid=58&amp;sort=naz</t>
  </si>
  <si>
    <t>Vrouwenmantel</t>
  </si>
  <si>
    <t>Alchemilla</t>
  </si>
  <si>
    <t>https://www.mijntuin.org/plants/27536-vrouwenmantel-algemeen</t>
  </si>
  <si>
    <t>https://www.tuinadvies.nl/zoek/vrouwenmantel</t>
  </si>
  <si>
    <t xml:space="preserve">https://appeltern.nl/nl/tuinadvies/plantenencyclopedie/alchemilla_mollis_-_fraaie_vrouwenmantel </t>
  </si>
  <si>
    <t>Vuurdoorn</t>
  </si>
  <si>
    <t>Pyracantha coccinea 'Red Column'</t>
  </si>
  <si>
    <t>https://www.directplant.nl/vuurdoorn-pyracantha-red-column.html</t>
  </si>
  <si>
    <t>https://www.tuinadvies.nl/tuinwinkel/product/13552/pyracantha-coccinea-red-column-vuurdoorn</t>
  </si>
  <si>
    <t>https://pfaf.org/user/Plant.aspx?LatinName=Pyracantha+coccinea</t>
  </si>
  <si>
    <t>Walnoot, Okkernoot</t>
  </si>
  <si>
    <t>Juglans regia</t>
  </si>
  <si>
    <t>Pigment, Sierplant (boom), Zaden</t>
  </si>
  <si>
    <t>5 - 700</t>
  </si>
  <si>
    <t>Pigment kleur groen(achtig) (blad, dop en schil)</t>
  </si>
  <si>
    <t>https://www.mijntuin.org/plants/206-walnoot</t>
  </si>
  <si>
    <t>https://www.tuinadvies.nl/tuinwinkel/product/6201/juglans-regia-walnoot-okkernoot</t>
  </si>
  <si>
    <t>https://wilde-planten.nl/okkernoot.htm</t>
  </si>
  <si>
    <t>Wasnootboom</t>
  </si>
  <si>
    <t>Sapindus mukorossi</t>
  </si>
  <si>
    <t>Industrie (wasmiddel)</t>
  </si>
  <si>
    <t>De wasnootboom geeft na ongeveer negen jaar de eerste vruchten</t>
  </si>
  <si>
    <t>https://www.permacultuurnederland.org/planten.php?zoek=Wasnootboom&amp;laag=&amp;functieSER=Tjs=&amp;page=0&amp;pid=739&amp;sort=naz</t>
  </si>
  <si>
    <t>Waterkers</t>
  </si>
  <si>
    <t>Nasturium officinale</t>
  </si>
  <si>
    <t>Nat tot onder water</t>
  </si>
  <si>
    <t>https://www.permacultuurnederland.org/planten.php?zoek=&amp;laag=&amp;functieSER=YToxOntpOjA7czoyOiIyMiI7fQ==&amp;page=6&amp;pid=191&amp;sort=naz</t>
  </si>
  <si>
    <t>https://wilde-planten.nl/witte%20waterkers.htm</t>
  </si>
  <si>
    <t>https://www.tuinadvies.nl/tuinwinkel/product/25360/nasturtium-officinale-waterkers-witte-waterkers</t>
  </si>
  <si>
    <t>https://www.mijntuin.org/plants/6645-witte-waterkers</t>
  </si>
  <si>
    <t>https://pfaf.org/user/plant.aspx?latinname=Nasturtium+officinale</t>
  </si>
  <si>
    <t>Watermunt</t>
  </si>
  <si>
    <t>Mentha aquatica</t>
  </si>
  <si>
    <t>Matig voedselarm tot voedselrijk en humushoudend</t>
  </si>
  <si>
    <t>30 - 90</t>
  </si>
  <si>
    <t>https://wilde-planten.nl/watermunt.htm</t>
  </si>
  <si>
    <t xml:space="preserve">Wegedoorn </t>
  </si>
  <si>
    <t>Rhamnus cathartica</t>
  </si>
  <si>
    <t>Giftig, pigment kleur geel</t>
  </si>
  <si>
    <t>https://wilde-planten.nl/wegedoorn.htm</t>
  </si>
  <si>
    <t>https://www.tuinadvies.nl/tuinwinkel/product/14777/rhamnus-catharticus-wegedoorn</t>
  </si>
  <si>
    <t>https://www.mijntuin.org/plants/4279-wegedoorn</t>
  </si>
  <si>
    <t>Weidechampignon</t>
  </si>
  <si>
    <t>Agaricus campestris</t>
  </si>
  <si>
    <t>https://www.verspreidingsatlas.nl/0001080</t>
  </si>
  <si>
    <t>Welriekende nachtorchis</t>
  </si>
  <si>
    <t>Platanthera bifolia</t>
  </si>
  <si>
    <t>https://www.verspreidingsatlas.nl/0950</t>
  </si>
  <si>
    <t>Westerse persimoen</t>
  </si>
  <si>
    <t>Diospyros virginiana</t>
  </si>
  <si>
    <t>https://www.permacultuurnederland.org/planten.php?zoek=Westerse%20persimoen&amp;laag=&amp;functieSER=Tjs=&amp;page=0&amp;pid=86&amp;sort=naz</t>
  </si>
  <si>
    <t>https://pfaf.org/user/plant.aspx?LatinName=Diospyros+virginiana</t>
  </si>
  <si>
    <t>Wijnruit</t>
  </si>
  <si>
    <t>Ruta graveolens</t>
  </si>
  <si>
    <t>Matig voedselarm tot matig voedselrijk, vaak stenig en goed doorlatend</t>
  </si>
  <si>
    <t>https://wilde-planten.nl/wijnruit.htm</t>
  </si>
  <si>
    <t>https://www.tuinadvies.nl/tuinwinkel/product/8243/ruta-graveolens-wijnruit</t>
  </si>
  <si>
    <t>https://www.mijntuin.org/plants/529-wijnruit</t>
  </si>
  <si>
    <t>https://nl.wikipedia.org/wiki/Wijnruit</t>
  </si>
  <si>
    <t>Wilde cichorei</t>
  </si>
  <si>
    <t xml:space="preserve">Cichorium intybus </t>
  </si>
  <si>
    <t>Neutraal (6,3 - 7,4)</t>
  </si>
  <si>
    <t>https://www.permacultuurnederland.org/planten.php?zoek=&amp;laag=&amp;functieSER=YToxOntpOjA7czoyOiIyMiI7fQ==&amp;page=6&amp;pid=252&amp;sort=naz</t>
  </si>
  <si>
    <t>https://wilde-planten.nl/wilde%20cichorei.htm</t>
  </si>
  <si>
    <t>https://www.tuinadvies.nl/tuinwinkel/product/28150/cichorium-intybus-var-sativum-koffiecichorei-wortelcichorei</t>
  </si>
  <si>
    <t>https://www.mijntuin.org/plants/7514-wilde-cichorei</t>
  </si>
  <si>
    <t>Wilde Kardinaalsmuts, Kardinaalshoed</t>
  </si>
  <si>
    <t>Euonymus Europaeus</t>
  </si>
  <si>
    <t>https://appeltern.nl/nl/tuinadvies/plantenencyclopedie/euonymus_europaeus_-_gewone_kardinaalshoed_kardinaalsmuts</t>
  </si>
  <si>
    <t>Wilde kievitsbloem</t>
  </si>
  <si>
    <t>Fritillaria meleagris</t>
  </si>
  <si>
    <t>https://www.verspreidingsatlas.nl/0532#</t>
  </si>
  <si>
    <t>Wilde komkommer</t>
  </si>
  <si>
    <t>Streptopus amplexifolius</t>
  </si>
  <si>
    <t>https://www.permacultuurnederland.org/planten.php?zoek=Wilde%20komkommer&amp;laag=&amp;functieSER=Tjs=&amp;page=0&amp;pid=705&amp;sort=naz</t>
  </si>
  <si>
    <t>https://pfaf.org/user/plant.aspx?LatinName=Streptopus+amplexifolius</t>
  </si>
  <si>
    <t>Wilde Liguster</t>
  </si>
  <si>
    <t>Ligustrum vulgare</t>
  </si>
  <si>
    <t>120 - 300</t>
  </si>
  <si>
    <t>Pigment kleur geel/oranje (blad, jonge scheuten), violet (rijpe bessen)</t>
  </si>
  <si>
    <t>Zuur tot neutraal (3.5 - 6,5)</t>
  </si>
  <si>
    <t>https://www.mijntuin.org/plants/14007-wilde-liguster</t>
  </si>
  <si>
    <t>https://wilde-planten.nl/wilde%20liguster.htm</t>
  </si>
  <si>
    <t>Wilde lijsterbes</t>
  </si>
  <si>
    <t>Sorbus aucuparia</t>
  </si>
  <si>
    <t>Elke grondsoort, voedselarm</t>
  </si>
  <si>
    <t>https://wilde-planten.nl/wilde%20lijsterbes.htm</t>
  </si>
  <si>
    <t>https://www.tuinadvies.nl/tuinwinkel/product/6681/sorbus-aucuparia-lijsterbes</t>
  </si>
  <si>
    <t>https://www.hunebednieuwscafe.nl/2017/04/wilde-lijsterbes/#:~:text=Eetbaar%3F,liever%20niet%2C%20die%20bevatten%20sorbinezuur.&amp;text=Je%20kunt%20de%20bessen%20koken,moes%20en%20jam%20worden%20gemaakt.</t>
  </si>
  <si>
    <t>https://www.ecopedia.be/boom/wilde-lijsterbes</t>
  </si>
  <si>
    <t>Wilde rucola</t>
  </si>
  <si>
    <t>Diplotaxis tenuifolia</t>
  </si>
  <si>
    <t>https://www.permacultuurnederland.org/planten.php?zoek=Wilde%20rucola&amp;laag=&amp;functieSER=Tjs=&amp;page=0&amp;pid=432&amp;sort=naz</t>
  </si>
  <si>
    <t>https://www.tuinadvies.nl/plantengids/15163/diplotaxis-tenuifolia</t>
  </si>
  <si>
    <t>https://www.botanischetuinen.nl/planten/plant/915/myrrhis-odorata/</t>
  </si>
  <si>
    <t>Wilde sarsaparilla</t>
  </si>
  <si>
    <t>Aralia nudicaulis</t>
  </si>
  <si>
    <t>Boddembedekker</t>
  </si>
  <si>
    <t>Fijne leemachtige kleigrond tot grove leemgrond</t>
  </si>
  <si>
    <t>Bessen, scheut, wortel</t>
  </si>
  <si>
    <t>Juni</t>
  </si>
  <si>
    <t>Zuur (5,0 - 6,0)</t>
  </si>
  <si>
    <t>https://www.permacultuurnederland.org/planten.php?zoek=Wilde%20sarsaparilla&amp;laag=&amp;functieSER=Tjs=&amp;page=0&amp;pid=725&amp;sort=naz</t>
  </si>
  <si>
    <t>https://www.esveld.nl/plant.php?plant=Aralia+nudicaulis</t>
  </si>
  <si>
    <t>https://era.library.ualberta.ca/items/6e47fff6-839c-4306-8900-992e6bb191fa/view/1a46e73f-6ecd-4fbb-805f-7ab9661b5484/Aralia-20nudicaulis.pdf</t>
  </si>
  <si>
    <t>Wilde tijm</t>
  </si>
  <si>
    <t>Thymus serpyllum</t>
  </si>
  <si>
    <t>Tot 10</t>
  </si>
  <si>
    <t>Zuur (3,0 - 5,5)</t>
  </si>
  <si>
    <t>https://www.permacultuurnederland.org/planten.php?zoek=&amp;laag=&amp;functieSER=YToxOntpOjA7czoyOiIyMiI7fQ==&amp;page=6&amp;pid=188&amp;sort=naz</t>
  </si>
  <si>
    <t>https://wilde-planten.nl/kleine%20tijm.htm</t>
  </si>
  <si>
    <t>https://www.tuinadvies.nl/tuinwinkel/product/8134/thymus-serpyllum-wilde-tijm-kleine-tijm</t>
  </si>
  <si>
    <t>https://www.mijntuin.org/plants/526-wilde-tijm</t>
  </si>
  <si>
    <t>https://www.bomenenzo.nl/wilde-tijm#:~:text=Wilde%20tijm%20kopen%3A&amp;text=In%20de%20ruime%20bloeiperiode%20komen,zoals%20vlinders%2C%20naar%20uw%20tuin.</t>
  </si>
  <si>
    <t>Wilde ui, Oerprei</t>
  </si>
  <si>
    <t>Allium ampeloprasum</t>
  </si>
  <si>
    <t>https://www.permacultuurnederland.org/planten.php?zoek=&amp;laag=&amp;functieSER=YToxOntpOjA7czoyOiIyMiI7fQ==&amp;page=6&amp;pid=327&amp;sort=naz</t>
  </si>
  <si>
    <t>https://www.tuinadvies.nl/plantengids/3432/allium-ampeloprasum</t>
  </si>
  <si>
    <t>https://www.mijntuin.org/plants/463-oerprei</t>
  </si>
  <si>
    <t>https://www.denoudekastanje.be/producten/plantgoed/groenten-en-vruchten/70-oerprei-allium-ampeloprasum-var-holmense#:~:text=Oerprei%20lijkt%20op%20een%20kruising,je%20er%20doorlopend%20van%20oogsten.</t>
  </si>
  <si>
    <t>Winterlinde, kleinbladige linde</t>
  </si>
  <si>
    <t>Tilla cordata</t>
  </si>
  <si>
    <t>https://www.sprinklr.co/blogs/tuinplanten-verzorging/winterlinde#:~:text=De%20jonge%20Winterlinde%20kan%20het,%2C%20half%2Dzon%20of%20schaduw.</t>
  </si>
  <si>
    <t>Winterpostelein</t>
  </si>
  <si>
    <t>Claytonia perfoliata</t>
  </si>
  <si>
    <t>https://www.permacultuurnederland.org/planten.php?zoek=&amp;laag=&amp;functieSER=YToxOntpOjA7czoyOiIyMiI7fQ==&amp;page=6&amp;pid=261&amp;sort=naz</t>
  </si>
  <si>
    <t>https://www.mijntuin.org/plants/579-winterpostelein</t>
  </si>
  <si>
    <t>https://www.tuinadvies.nl/plantengids/1166/claytonia-perfoliata</t>
  </si>
  <si>
    <t>Witlof</t>
  </si>
  <si>
    <t>Cichorium intybus var. foliosum</t>
  </si>
  <si>
    <t>https://toverleven.cultu.be/groenten-in-de-schaduw</t>
  </si>
  <si>
    <t>https://www.permacultuurnederland.org/planten.php?zoek=Cichorium%20intybus%20var.%20foliosum&amp;laag=&amp;functieSER=Tjs=&amp;page=0&amp;pid=388&amp;sort=naz</t>
  </si>
  <si>
    <t>https://www.tuinadvies.nl/plantengids/1597/cichorium-intybus</t>
  </si>
  <si>
    <t>https://pfaf.org/user/plant.aspx?LatinName=Cichorium+intybus</t>
  </si>
  <si>
    <t>Witte aronskelk</t>
  </si>
  <si>
    <t>Zantedeschia aethiopica</t>
  </si>
  <si>
    <t>https://appeltern.nl/nl/tuinadvies/plantenencyclopedie/zantedeschia_aethiopica_-_witte_aronskelk</t>
  </si>
  <si>
    <t>Witte dovenetel</t>
  </si>
  <si>
    <t>Lamium album</t>
  </si>
  <si>
    <t>Zuur tot neutraal (5,4 - 7,2)</t>
  </si>
  <si>
    <t>https://wilde-planten.nl/witte%20dovenetel.htm</t>
  </si>
  <si>
    <t>https://www.tuinadvies.nl/plantengids/7503/lamium-album</t>
  </si>
  <si>
    <t>Witte klaverzuring</t>
  </si>
  <si>
    <t>Oxalis acetosella</t>
  </si>
  <si>
    <t>Bloem</t>
  </si>
  <si>
    <t xml:space="preserve"> 5 -10</t>
  </si>
  <si>
    <t>Maart tot mei</t>
  </si>
  <si>
    <t>Ondiep</t>
  </si>
  <si>
    <t>Zuur tot neutraal (3,5 - 6,3)</t>
  </si>
  <si>
    <t>https://www.floravannederland.nl/planten/witte_klaverzuring</t>
  </si>
  <si>
    <t>https://www.tuinadvies.nl/plantengids/4693/oxalis-acetosella</t>
  </si>
  <si>
    <t>Witte kool</t>
  </si>
  <si>
    <t>Brassica oleracea convar. Capitata var. Alba</t>
  </si>
  <si>
    <t>https://www.permacultuurnederland.org/planten.php?zoek=witte%20kool&amp;laag=&amp;functieSER=Tjs=&amp;page=0&amp;pid=400&amp;sort=naz</t>
  </si>
  <si>
    <t>https://www.mijntuin.org/plants/100-witte-kool</t>
  </si>
  <si>
    <t>https://www.moestuinweetjes.com/witte-kool/</t>
  </si>
  <si>
    <t>Witte paardenkastanje</t>
  </si>
  <si>
    <t>Aesculus hippocastanum</t>
  </si>
  <si>
    <t>https://appeltern.nl/nl/tuinadvies/plantenencyclopedie/aesculus_hippocastanum_-_witte_paardenkastanje</t>
  </si>
  <si>
    <t>https://www.homegreen.nl/blauwplaat-stropharia</t>
  </si>
  <si>
    <t>Witte rapunzel</t>
  </si>
  <si>
    <t>Phyteuma spicatum</t>
  </si>
  <si>
    <t>https://www.verspreidingsatlas.nl/0936#</t>
  </si>
  <si>
    <t>Witte sierkers</t>
  </si>
  <si>
    <t>Prunus serrulata 'Taihaku'</t>
  </si>
  <si>
    <t>https://www.groenrijk.nl/plantengids/plant/heester/prunus-cistena</t>
  </si>
  <si>
    <t>Wolfskers</t>
  </si>
  <si>
    <t>Atropa bella-donna</t>
  </si>
  <si>
    <t>voedsel- en stikstofrijk met een humeuze bovenlaag</t>
  </si>
  <si>
    <t>Sterk giftig</t>
  </si>
  <si>
    <t>https://www.verspreidingsatlas.nl/0125#</t>
  </si>
  <si>
    <t>Wollige sneeuwbal</t>
  </si>
  <si>
    <t>Viburnum lantana</t>
  </si>
  <si>
    <t>November - april</t>
  </si>
  <si>
    <t>Giftig</t>
  </si>
  <si>
    <t>https://wilde-planten.nl/wollige%20sneeuwbal.htm</t>
  </si>
  <si>
    <t>https://www.startpagina.nl/v/wonen/tuin/vraag/433581/viburnum-wollige-sneeuwbal-eten/</t>
  </si>
  <si>
    <t>https://appeltern.nl/nl/shop/groen/tuinplanten/heesters/viburnum_lantana_wollige_sneeuwbal</t>
  </si>
  <si>
    <t>Worcesterbes</t>
  </si>
  <si>
    <t>Ribes divaricatum</t>
  </si>
  <si>
    <t>https://www.permacultuurnederland.org/planten.php?zoek=Worcesterbes&amp;laag=&amp;functieSER=Tjs=&amp;page=0&amp;pid=57&amp;sort=naz</t>
  </si>
  <si>
    <t>https://pfaf.org/user/plant.aspx?latinname=Ribes+divaricatum</t>
  </si>
  <si>
    <t xml:space="preserve">Daucus carota </t>
  </si>
  <si>
    <t>Zuur tot neutraal (5,3 - 7,0)</t>
  </si>
  <si>
    <t>https://www.permacultuurnederland.org/planten.php?zoek=&amp;laag=&amp;functieSER=Tjs=&amp;pid=307&amp;page=11&amp;sort=</t>
  </si>
  <si>
    <t>https://www.tuinadvies.nl/artikels/groenten_telen_op_schaduwrijke_plaatsen</t>
  </si>
  <si>
    <t>https://www.rtlnieuws.nl/lifestyle/wonen/artikel/5156911/veel-schaduw-de-tuin-dan-kun-je-het-beste-deze-soorten-groente-en</t>
  </si>
  <si>
    <t>Wouw</t>
  </si>
  <si>
    <t>Reseda luteola</t>
  </si>
  <si>
    <t>Pigment kleur geel/oranje (hele plant)</t>
  </si>
  <si>
    <t>https://www.mijntuin.org/plants/18435-wouw</t>
  </si>
  <si>
    <t>https://wilde-planten.nl/wouw.htm</t>
  </si>
  <si>
    <t>Wrangwortel</t>
  </si>
  <si>
    <t>Helleborus viridis</t>
  </si>
  <si>
    <t>https://www.verspreidingsatlas.nl/0605</t>
  </si>
  <si>
    <t>Zaagblad</t>
  </si>
  <si>
    <t>Serratula tinctoria</t>
  </si>
  <si>
    <t>https://www.tuinadvies.nl/plantengids/10505/serratula-tinctoria</t>
  </si>
  <si>
    <t>https://wilde-planten.nl/zaagblad.htm</t>
  </si>
  <si>
    <t>Zeekool</t>
  </si>
  <si>
    <t>Crambe maritima</t>
  </si>
  <si>
    <t>Neutraal (6,9 - 7,1)</t>
  </si>
  <si>
    <t>https://www.permacultuurnederland.org/planten.php?zoek=Zeekool&amp;laag=&amp;functieSER=Tjs=&amp;page=0&amp;pid=260&amp;sort=naz</t>
  </si>
  <si>
    <t>Zeeuws knoopje</t>
  </si>
  <si>
    <t>Astrantia major 'Buckland'</t>
  </si>
  <si>
    <t>https://www.groenrijk.nl/plantengids/plant/vaste-plant/astrantia-major-buckland</t>
  </si>
  <si>
    <t>Zevenblad</t>
  </si>
  <si>
    <t>Aegopodium podagraria</t>
  </si>
  <si>
    <t>Zand, leem, zavel, klei en soms veen</t>
  </si>
  <si>
    <t xml:space="preserve"> 10 - 100</t>
  </si>
  <si>
    <t>Zuur tot neutraal (4,9 - 7,0)</t>
  </si>
  <si>
    <t>https://wilde-planten.nl/zevenblad.htm</t>
  </si>
  <si>
    <t>https://www.mijntuin.org/plants/701-zevenblad</t>
  </si>
  <si>
    <t>https://www.tuinadvies.nl/zoek/aegopodium-podagraria</t>
  </si>
  <si>
    <t>https://www.gezondheidenco.nl/zevenblad-een-onkruid-uit-je-tuin-wat-je-kunt-eten-met-recepten/?harvest_referrer=https%3A%2F%2Fwww.google.com%2F</t>
  </si>
  <si>
    <t>http://www.soortenbank.nl/soorten.php?soortengroep=flora_nl_v2&amp;menuentry=soorten&amp;id=1099&amp;tab=beschrijving</t>
  </si>
  <si>
    <t>Zevenzonenboom</t>
  </si>
  <si>
    <t>Heptacodium miconioides</t>
  </si>
  <si>
    <t>https://www.mijntuin.org/plants/7305-zevenzonenboom</t>
  </si>
  <si>
    <t>Zijdeplant</t>
  </si>
  <si>
    <t>Asclepias syriaca</t>
  </si>
  <si>
    <t>Vezels, Voedsel (Groente)</t>
  </si>
  <si>
    <t>90 - 250</t>
  </si>
  <si>
    <t>Bloemknoppen, scheut, zaden</t>
  </si>
  <si>
    <t>Deze plant (Asclepias syriaca) staat op de zogenaamde Unielijst. Dit is de lijst van invasieve exoten van de EU met soorten die niet meer verhandeld mogen worden en zelfs bestreden moeten worden.</t>
  </si>
  <si>
    <t>https://www.mijntuin.org/plants/6476-zijdeplant</t>
  </si>
  <si>
    <t>https://www.tuinadvies.nl/plantengids/58/asclepias-syriaca</t>
  </si>
  <si>
    <t>https://www.permacultuurnederland.org/planten.php?zoek=Zijdeplant&amp;laag=&amp;functieSER=Tjs=&amp;page=0&amp;pid=746&amp;sort=naz</t>
  </si>
  <si>
    <t>https://wilde-planten.nl/zijdeplant.htm</t>
  </si>
  <si>
    <t>https://pfaf.org/user/plant.aspx?LatinName=Asclepias+syriaca</t>
  </si>
  <si>
    <t>Zilverbes</t>
  </si>
  <si>
    <t>Elaeagnus x ebbingei</t>
  </si>
  <si>
    <t>kan goed tegen zout</t>
  </si>
  <si>
    <t>Tot 500</t>
  </si>
  <si>
    <t>https://www.permacultuurnederland.org/planten.php?zoek=Zilverbes&amp;laag=&amp;functieSER=Tjs=&amp;page=0&amp;pid=119&amp;sort=naz</t>
  </si>
  <si>
    <t>Zoete kers</t>
  </si>
  <si>
    <t>Prunus avium</t>
  </si>
  <si>
    <t>https://www.permacultuurnederland.org/planten.php?zoek=Zoete%20kers&amp;laag=&amp;functieSER=Tjs=&amp;page=0&amp;pid=38&amp;sort=naz</t>
  </si>
  <si>
    <t>https://pfaf.org/user/Plant.aspx?LatinName=Prunus+avium</t>
  </si>
  <si>
    <t>https://www.tuinadvies.nl/tuinwinkel/product/6545/prunus-avium-bigarreau-coeur-de-pigeon-kerselaar-kersenboom-zoete-kers</t>
  </si>
  <si>
    <t>Zomeradonis</t>
  </si>
  <si>
    <t>Adonis aestivalis</t>
  </si>
  <si>
    <t>Matig voedselrijk en stikstofarm (vaak stenige klei- of leembodems)</t>
  </si>
  <si>
    <t>https://www.verspreidingsatlas.nl/1628</t>
  </si>
  <si>
    <t>Zomereik</t>
  </si>
  <si>
    <t>Quercus robur</t>
  </si>
  <si>
    <t>Diervoeding, Pigment</t>
  </si>
  <si>
    <t>Pigment kleur bruin (bast)</t>
  </si>
  <si>
    <t>https://www.permacultuurnederland.org/planten.php?zoek=zomereik&amp;laag=&amp;functieSER=Tjs=&amp;page=0&amp;pid=174&amp;sort=naz</t>
  </si>
  <si>
    <t>https://wilde-planten.nl/zomereik.htm</t>
  </si>
  <si>
    <t>https://www.tuinadvies.nl/plantengids/2087/quercus-robur</t>
  </si>
  <si>
    <t>https://bomenwijzer.be/boom/2?standplaats</t>
  </si>
  <si>
    <t>Zomertruffel</t>
  </si>
  <si>
    <t>Tuber aestivum</t>
  </si>
  <si>
    <t xml:space="preserve"> 2 - 5</t>
  </si>
  <si>
    <t>Truffel</t>
  </si>
  <si>
    <t>De eik waar de truffel omheen zit kan kan tot 20 m hoog worden</t>
  </si>
  <si>
    <t>Neutraal (7,3 - 7,6)</t>
  </si>
  <si>
    <t xml:space="preserve">https://groenetakken.nl/product/truffeltree-witte-voorjaarstruffel-1-stuk/  </t>
  </si>
  <si>
    <t>https://truffelgaard.nl/truffeltrees-truffels-eigen-tuin/</t>
  </si>
  <si>
    <t>Zuilhaagbeuk</t>
  </si>
  <si>
    <t>Carpinus betulus 'Frans Fontaine'</t>
  </si>
  <si>
    <t>https://www.groenvanbijons.be/carpinus-betulus-frans-fontaine-zuilhaagbeuk</t>
  </si>
  <si>
    <t>Zuurbes</t>
  </si>
  <si>
    <t>Berberis vulgaris</t>
  </si>
  <si>
    <t>Pigment kleur geel/roze, bessen worden zoeter met meer zon</t>
  </si>
  <si>
    <t>https://www.tuinadvies.nl/plantengids/1703/berberis-vulgaris</t>
  </si>
  <si>
    <t>https://wilde-planten.nl/zuurbes.htm</t>
  </si>
  <si>
    <t>https://www.mijntuin.org/plants/16746-zuurbes</t>
  </si>
  <si>
    <t>Zwartblauwe rapunzel</t>
  </si>
  <si>
    <t>Phyteuma nigrum</t>
  </si>
  <si>
    <t>https://www.verspreidingsatlas.nl/0935#</t>
  </si>
  <si>
    <t>Zwarte bes</t>
  </si>
  <si>
    <t>Ribes nigrum</t>
  </si>
  <si>
    <t>Pigment kleur blauw (bes), bessen worden zoeter met meer zon, bijenplant</t>
  </si>
  <si>
    <t>Zuur (5,5 - 6,0)</t>
  </si>
  <si>
    <t>https://www.permacultuurnederland.org/planten.php?zoek=zwarte%20bes&amp;laag=&amp;functieSER=YToxOntpOjA7czoyOiIyMCI7fQ==&amp;page=0&amp;pid=54&amp;sort=naz</t>
  </si>
  <si>
    <t>https://www.mooiemoestuin.nl/fruit/zwarte-bes/#:~:text=Zwarte%20bessen%20worden%20flinke%20planten,rassen%20die%20wat%20compacter%20blijven.</t>
  </si>
  <si>
    <t>Zwarte els</t>
  </si>
  <si>
    <t>Alnus glutinosa</t>
  </si>
  <si>
    <t>Tot 2400</t>
  </si>
  <si>
    <t>Februari - April</t>
  </si>
  <si>
    <t>Zuur tot neutraal (4,0 -7,0)</t>
  </si>
  <si>
    <t>https://appeltern.nl/nl/tuinadvies/plantenencyclopedie/alnus_glutinosa_-_zwarte_els</t>
  </si>
  <si>
    <t>Zwarte truffel</t>
  </si>
  <si>
    <t>Tuber melanosporum</t>
  </si>
  <si>
    <t>Groeien bij de wortels van een boom met truffel sporen</t>
  </si>
  <si>
    <t xml:space="preserve">https://www.permacultuurnederland.org/planten.php?zoek=&amp;laag=&amp;functieSER=YToxOntpOjA7czoyOiIyMSI7fQ==&amp;page=1&amp;pid=102&amp;sort=naz </t>
  </si>
  <si>
    <t>https://foodyard.nl/blog/in-de-keuken/6-weetjes-over-witte-en-zwarte-truffels</t>
  </si>
  <si>
    <t>Zwarte/blauwe bosbes</t>
  </si>
  <si>
    <t>Vaccinium myrtillus</t>
  </si>
  <si>
    <t>Bessen worden zoeter met meer zon</t>
  </si>
  <si>
    <t>https://www.permacultuurnederland.org/planten.php?zoek=Vaccinium%20myrtillus&amp;laag=&amp;functieSER=Tjs=&amp;page=0&amp;pid=51&amp;sort=naz</t>
  </si>
  <si>
    <t>https://www.tuinadvies.nl/plantengids/4390/vaccinium-myrtillus</t>
  </si>
  <si>
    <t>Zwartmoeskervel</t>
  </si>
  <si>
    <t>Smyrnium olusatrum</t>
  </si>
  <si>
    <t>De plant komt veel voor op braakliggende terreinen en akkerranden, vooral bij de zee, waar hij ook op klifpaden en bij de kust kan worden aangetroffen</t>
  </si>
  <si>
    <t>https://pfaf.org/user/plant.aspx?LatinName=Smyrnium+olusatrum</t>
  </si>
  <si>
    <t>Zwartwitte veldridderzwam</t>
  </si>
  <si>
    <t>Melanoleuca polioleuca</t>
  </si>
  <si>
    <t>In loofbossen en gemengde bossen, parken, lanen, wegbermen,graslanden en (moes)tuinen op voedselrijk zand. Kan geënt worden op zaagsel en suikerriet</t>
  </si>
  <si>
    <t xml:space="preserve"> 4 - 9</t>
  </si>
  <si>
    <t>https://www.verspreidingsatlas.nl/0085289</t>
  </si>
  <si>
    <t>http://www.soortenbank.nl/soorten.php?soortengroep=paddenstoelen&amp;id=659&amp;menuentry=groepen</t>
  </si>
  <si>
    <t>https://www.mycologen.nl/onderzoek/meetnet/zeereep-concept/veldgids-zeereepsoorten/plaatjeszwammen/veldridderzwammen/</t>
  </si>
  <si>
    <t>Zwavelzwam</t>
  </si>
  <si>
    <t>Laetiporus sulphureus</t>
  </si>
  <si>
    <t>https://groenetakken.nl/product/zwavelzwam-deuvelbroed-2/</t>
  </si>
  <si>
    <t>https://www.zwammeninzuidhorn.nl/Zwavelzwam.html</t>
  </si>
  <si>
    <t>Zweedse kornoelje</t>
  </si>
  <si>
    <t>Cornus suecica</t>
  </si>
  <si>
    <t>https://www.verspreidingsatlas.nl/0356</t>
  </si>
  <si>
    <t>Aan de hand van de maximum hoogte van de zonnepanelen kunnen de planten gefilterd worden doormiddel van het selecteren van een categorie. De categoriën hebben ook een kleurcode. Voorbeeld: De maximum hoogte van de zonnepanelen is 2 meter. Dan kunnen categorie 1 en 2 geselecteerd worden (oranje en geel).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</si>
</sst>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sz val="12"/>
      <color theme="1"/>
      <name val="Calibri"/>
      <family val="2"/>
      <scheme val="minor"/>
    </font>
    <font>
      <u/>
      <sz val="11"/>
      <color theme="10"/>
      <name val="Calibri"/>
      <family val="2"/>
      <scheme val="minor"/>
    </font>
    <font>
      <sz val="11"/>
      <color rgb="FF000000"/>
      <name val="Calibri"/>
      <family val="2"/>
    </font>
    <font>
      <sz val="12"/>
      <color rgb="FF222222"/>
      <name val="Calibri"/>
      <family val="2"/>
    </font>
    <font>
      <sz val="12"/>
      <color rgb="FF000000"/>
      <name val="Calibri"/>
      <family val="2"/>
    </font>
    <font>
      <sz val="12"/>
      <color rgb="FF333333"/>
      <name val="Calibri"/>
      <family val="2"/>
    </font>
    <font>
      <sz val="12"/>
      <color rgb="FF202122"/>
      <name val="Calibri"/>
      <family val="2"/>
    </font>
    <font>
      <sz val="12"/>
      <color rgb="FF0B0B0B"/>
      <name val="Calibri"/>
      <family val="2"/>
    </font>
    <font>
      <b/>
      <sz val="11"/>
      <color theme="1"/>
      <name val="Calibri"/>
      <family val="2"/>
      <scheme val="minor"/>
    </font>
    <font>
      <sz val="12"/>
      <color theme="1"/>
      <name val="Calibri"/>
      <family val="2"/>
    </font>
    <font>
      <sz val="11"/>
      <color rgb="FF202122"/>
      <name val="Calibri"/>
      <family val="2"/>
    </font>
    <font>
      <sz val="13.5"/>
      <color rgb="FF000000"/>
      <name val="Calibri"/>
      <family val="2"/>
    </font>
    <font>
      <sz val="14"/>
      <color rgb="FF453F5C"/>
      <name val="Calibri"/>
      <family val="2"/>
    </font>
    <font>
      <sz val="11"/>
      <color rgb="FF333333"/>
      <name val="Calibri"/>
      <family val="2"/>
    </font>
    <font>
      <u/>
      <sz val="11"/>
      <color theme="10"/>
      <name val="Calibri"/>
      <family val="2"/>
    </font>
    <font>
      <u/>
      <sz val="12"/>
      <color theme="10"/>
      <name val="Calibri"/>
      <family val="2"/>
    </font>
    <font>
      <sz val="11"/>
      <color theme="1"/>
      <name val="Calibri"/>
      <family val="2"/>
    </font>
    <font>
      <sz val="12"/>
      <color rgb="FF444444"/>
      <name val="Calibri"/>
      <family val="2"/>
    </font>
    <font>
      <sz val="9"/>
      <color rgb="FF000000"/>
      <name val="Calibri"/>
      <family val="2"/>
    </font>
    <font>
      <sz val="13"/>
      <color rgb="FF3B1222"/>
      <name val="Calibri"/>
      <family val="2"/>
    </font>
    <font>
      <sz val="11"/>
      <name val="Calibri"/>
      <family val="2"/>
    </font>
    <font>
      <sz val="8"/>
      <name val="Calibri"/>
      <family val="2"/>
      <scheme val="minor"/>
    </font>
    <font>
      <u/>
      <sz val="11"/>
      <color rgb="FF0563C1"/>
      <name val="Calibri"/>
      <family val="2"/>
    </font>
    <font>
      <u/>
      <sz val="12"/>
      <color theme="10"/>
      <name val="Calibri"/>
      <family val="2"/>
      <scheme val="minor"/>
    </font>
    <font>
      <sz val="11"/>
      <color theme="0"/>
      <name val="Calibri"/>
      <family val="2"/>
      <scheme val="minor"/>
    </font>
    <font>
      <sz val="11"/>
      <color theme="0"/>
      <name val="Calibri"/>
      <family val="2"/>
    </font>
    <font>
      <sz val="12"/>
      <color theme="0"/>
      <name val="Calibri"/>
      <family val="2"/>
    </font>
    <font>
      <u/>
      <sz val="11"/>
      <color theme="0"/>
      <name val="Calibri"/>
      <family val="2"/>
      <scheme val="minor"/>
    </font>
    <font>
      <sz val="10.5"/>
      <color theme="1"/>
      <name val="Calibri Light"/>
      <family val="2"/>
    </font>
    <font>
      <i/>
      <sz val="12"/>
      <color theme="0"/>
      <name val="Times New Roman"/>
      <family val="1"/>
    </font>
    <font>
      <sz val="12"/>
      <color theme="0"/>
      <name val="Times New Roman"/>
      <family val="1"/>
    </font>
    <font>
      <u/>
      <sz val="11"/>
      <color theme="0"/>
      <name val="Calibri"/>
      <family val="2"/>
    </font>
    <font>
      <sz val="12"/>
      <color theme="0"/>
      <name val="Calibri"/>
      <family val="2"/>
      <scheme val="minor"/>
    </font>
    <font>
      <b/>
      <sz val="22"/>
      <color rgb="FF0070C0"/>
      <name val="Calibri"/>
      <family val="2"/>
      <scheme val="minor"/>
    </font>
    <font>
      <sz val="11"/>
      <color rgb="FF000000"/>
      <name val="Calibri"/>
      <family val="2"/>
      <scheme val="minor"/>
    </font>
    <font>
      <b/>
      <sz val="20"/>
      <color rgb="FF92D050"/>
      <name val="Calibri"/>
      <family val="2"/>
      <scheme val="minor"/>
    </font>
    <font>
      <b/>
      <sz val="10.5"/>
      <color theme="0"/>
      <name val="Calibri Light"/>
      <family val="2"/>
    </font>
    <font>
      <sz val="11"/>
      <color rgb="FF0070C0"/>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rgb="FFA9D08E"/>
        <bgColor indexed="64"/>
      </patternFill>
    </fill>
    <fill>
      <patternFill patternType="solid">
        <fgColor rgb="FFF4B084"/>
        <bgColor indexed="64"/>
      </patternFill>
    </fill>
    <fill>
      <patternFill patternType="solid">
        <fgColor rgb="FFFFE699"/>
        <bgColor indexed="64"/>
      </patternFill>
    </fill>
    <fill>
      <patternFill patternType="solid">
        <fgColor theme="0"/>
        <bgColor indexed="64"/>
      </patternFill>
    </fill>
    <fill>
      <patternFill patternType="solid">
        <fgColor theme="8" tint="0.39997558519241921"/>
        <bgColor indexed="64"/>
      </patternFill>
    </fill>
    <fill>
      <patternFill patternType="solid">
        <fgColor rgb="FF9BC2E6"/>
        <bgColor indexed="64"/>
      </patternFill>
    </fill>
    <fill>
      <patternFill patternType="solid">
        <fgColor rgb="FF0070C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39997558519241921"/>
        <bgColor indexed="64"/>
      </patternFill>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rgb="FF000000"/>
      </bottom>
      <diagonal/>
    </border>
  </borders>
  <cellStyleXfs count="2">
    <xf numFmtId="0" fontId="0" fillId="0" borderId="0"/>
    <xf numFmtId="0" fontId="2" fillId="0" borderId="0" applyNumberFormat="0" applyFill="0" applyBorder="0" applyAlignment="0" applyProtection="0"/>
  </cellStyleXfs>
  <cellXfs count="218">
    <xf numFmtId="0" fontId="0" fillId="0" borderId="0" xfId="0"/>
    <xf numFmtId="0" fontId="0" fillId="0" borderId="0" xfId="0" applyAlignment="1">
      <alignment vertical="center"/>
    </xf>
    <xf numFmtId="0" fontId="2" fillId="0" borderId="0" xfId="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wrapText="1"/>
    </xf>
    <xf numFmtId="0" fontId="0" fillId="0" borderId="0" xfId="0" applyAlignment="1">
      <alignment vertical="center" wrapText="1"/>
    </xf>
    <xf numFmtId="0" fontId="3" fillId="0" borderId="0" xfId="0" applyFont="1" applyFill="1" applyBorder="1" applyAlignment="1">
      <alignment vertical="center"/>
    </xf>
    <xf numFmtId="0" fontId="5" fillId="6" borderId="6" xfId="0" applyFont="1" applyFill="1" applyBorder="1" applyAlignment="1">
      <alignment vertical="center"/>
    </xf>
    <xf numFmtId="0" fontId="0" fillId="6" borderId="6" xfId="0" applyFill="1" applyBorder="1" applyAlignment="1">
      <alignment vertical="center"/>
    </xf>
    <xf numFmtId="0" fontId="3" fillId="6" borderId="6" xfId="0" applyFont="1" applyFill="1" applyBorder="1" applyAlignment="1">
      <alignment vertical="center"/>
    </xf>
    <xf numFmtId="0" fontId="10" fillId="6" borderId="6" xfId="0" applyFont="1" applyFill="1" applyBorder="1" applyAlignment="1">
      <alignment vertical="center"/>
    </xf>
    <xf numFmtId="0" fontId="1" fillId="6" borderId="6" xfId="0" applyFont="1" applyFill="1" applyBorder="1" applyAlignment="1">
      <alignment vertical="center"/>
    </xf>
    <xf numFmtId="0" fontId="5" fillId="6" borderId="6" xfId="1" applyFont="1" applyFill="1" applyBorder="1" applyAlignment="1">
      <alignment vertical="center"/>
    </xf>
    <xf numFmtId="0" fontId="5" fillId="6" borderId="6" xfId="0" applyFont="1" applyFill="1" applyBorder="1" applyAlignment="1">
      <alignment vertical="center" wrapText="1"/>
    </xf>
    <xf numFmtId="0" fontId="15" fillId="6" borderId="6" xfId="1" applyFont="1" applyFill="1" applyBorder="1" applyAlignment="1">
      <alignment vertical="center"/>
    </xf>
    <xf numFmtId="0" fontId="17" fillId="6" borderId="6" xfId="0" applyFont="1" applyFill="1" applyBorder="1" applyAlignment="1">
      <alignment vertical="center"/>
    </xf>
    <xf numFmtId="0" fontId="5" fillId="7" borderId="8" xfId="0" applyFont="1" applyFill="1" applyBorder="1" applyAlignment="1">
      <alignment vertical="center"/>
    </xf>
    <xf numFmtId="0" fontId="5" fillId="0" borderId="8" xfId="0" applyFont="1" applyBorder="1" applyAlignment="1">
      <alignment vertical="center"/>
    </xf>
    <xf numFmtId="0" fontId="0" fillId="0" borderId="0" xfId="0" applyAlignment="1">
      <alignment horizontal="center" vertical="center"/>
    </xf>
    <xf numFmtId="0" fontId="5" fillId="0" borderId="8" xfId="0" applyFont="1" applyFill="1" applyBorder="1" applyAlignment="1">
      <alignment vertical="center"/>
    </xf>
    <xf numFmtId="0" fontId="5" fillId="0" borderId="8" xfId="0" applyFont="1" applyBorder="1" applyAlignment="1">
      <alignment vertical="center" wrapText="1"/>
    </xf>
    <xf numFmtId="0" fontId="3" fillId="0" borderId="0" xfId="0" applyFont="1" applyFill="1" applyAlignment="1">
      <alignment vertical="center"/>
    </xf>
    <xf numFmtId="0" fontId="0" fillId="0" borderId="0" xfId="0" applyFill="1" applyAlignment="1">
      <alignment vertical="center"/>
    </xf>
    <xf numFmtId="0" fontId="17" fillId="0" borderId="8" xfId="0" applyFont="1" applyBorder="1" applyAlignment="1">
      <alignment vertical="center"/>
    </xf>
    <xf numFmtId="0" fontId="3" fillId="6" borderId="6" xfId="1" applyFont="1" applyFill="1" applyBorder="1" applyAlignment="1">
      <alignment vertical="center"/>
    </xf>
    <xf numFmtId="0" fontId="0" fillId="6" borderId="7" xfId="0" applyFill="1" applyBorder="1" applyAlignment="1">
      <alignment vertical="center"/>
    </xf>
    <xf numFmtId="0" fontId="17" fillId="6" borderId="6" xfId="0" applyFont="1" applyFill="1" applyBorder="1" applyAlignment="1">
      <alignment vertical="center" wrapText="1"/>
    </xf>
    <xf numFmtId="0" fontId="0" fillId="0" borderId="8" xfId="0" applyBorder="1" applyAlignment="1">
      <alignment vertical="center"/>
    </xf>
    <xf numFmtId="0" fontId="3" fillId="0" borderId="8" xfId="0" applyFont="1" applyBorder="1" applyAlignment="1">
      <alignment vertical="center"/>
    </xf>
    <xf numFmtId="0" fontId="2" fillId="6" borderId="6" xfId="1" applyFill="1" applyBorder="1" applyAlignment="1">
      <alignment vertical="center"/>
    </xf>
    <xf numFmtId="0" fontId="5" fillId="4" borderId="8" xfId="0" applyFont="1" applyFill="1" applyBorder="1" applyAlignment="1">
      <alignment vertical="center"/>
    </xf>
    <xf numFmtId="0" fontId="10" fillId="0" borderId="8" xfId="0" applyFont="1" applyBorder="1" applyAlignment="1">
      <alignment vertical="center"/>
    </xf>
    <xf numFmtId="0" fontId="17" fillId="0" borderId="8" xfId="0" applyFont="1"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wrapText="1"/>
    </xf>
    <xf numFmtId="0" fontId="0" fillId="0" borderId="6" xfId="0" applyFill="1" applyBorder="1" applyAlignment="1">
      <alignment vertical="center"/>
    </xf>
    <xf numFmtId="0" fontId="3" fillId="0" borderId="8" xfId="0" applyFont="1" applyFill="1" applyBorder="1" applyAlignment="1">
      <alignment vertical="center"/>
    </xf>
    <xf numFmtId="0" fontId="0" fillId="0" borderId="7" xfId="0" applyFill="1" applyBorder="1" applyAlignment="1">
      <alignment vertical="center"/>
    </xf>
    <xf numFmtId="0" fontId="5" fillId="5" borderId="8" xfId="0" applyFont="1" applyFill="1" applyBorder="1" applyAlignment="1">
      <alignment vertical="center"/>
    </xf>
    <xf numFmtId="0" fontId="2" fillId="0" borderId="8" xfId="1" applyFill="1" applyBorder="1" applyAlignment="1">
      <alignment vertical="center"/>
    </xf>
    <xf numFmtId="0" fontId="5" fillId="0" borderId="8" xfId="1" applyFont="1" applyFill="1" applyBorder="1" applyAlignment="1">
      <alignment vertical="center"/>
    </xf>
    <xf numFmtId="0" fontId="2" fillId="0" borderId="8" xfId="1" applyFont="1" applyFill="1" applyBorder="1" applyAlignment="1">
      <alignment vertical="center"/>
    </xf>
    <xf numFmtId="0" fontId="3" fillId="0" borderId="8" xfId="1" applyFont="1" applyFill="1" applyBorder="1" applyAlignment="1">
      <alignment vertical="center"/>
    </xf>
    <xf numFmtId="0" fontId="5" fillId="3" borderId="8" xfId="0" applyFont="1" applyFill="1" applyBorder="1" applyAlignment="1">
      <alignment vertical="center"/>
    </xf>
    <xf numFmtId="0" fontId="2" fillId="0" borderId="8" xfId="1" applyFill="1" applyBorder="1"/>
    <xf numFmtId="0" fontId="15" fillId="0" borderId="8" xfId="1" applyFont="1" applyFill="1" applyBorder="1" applyAlignment="1">
      <alignment vertical="center"/>
    </xf>
    <xf numFmtId="0" fontId="2" fillId="0" borderId="8" xfId="1" applyFill="1" applyBorder="1" applyAlignment="1">
      <alignment horizontal="left" vertical="center"/>
    </xf>
    <xf numFmtId="0" fontId="17" fillId="4" borderId="8" xfId="0" applyFont="1" applyFill="1" applyBorder="1" applyAlignment="1">
      <alignment vertical="center"/>
    </xf>
    <xf numFmtId="0" fontId="2" fillId="0" borderId="8" xfId="1" applyFont="1" applyFill="1" applyBorder="1" applyAlignment="1">
      <alignment horizontal="left" vertical="center"/>
    </xf>
    <xf numFmtId="0" fontId="0" fillId="0" borderId="8" xfId="0" applyFill="1" applyBorder="1"/>
    <xf numFmtId="0" fontId="5" fillId="4" borderId="8" xfId="0" applyFont="1" applyFill="1" applyBorder="1" applyAlignment="1">
      <alignment vertical="center" wrapText="1"/>
    </xf>
    <xf numFmtId="0" fontId="24" fillId="0" borderId="8" xfId="1" applyFont="1" applyFill="1" applyBorder="1" applyAlignment="1">
      <alignment vertical="center"/>
    </xf>
    <xf numFmtId="0" fontId="4" fillId="0" borderId="8" xfId="0" applyFont="1" applyFill="1" applyBorder="1" applyAlignment="1">
      <alignment vertical="center" wrapText="1"/>
    </xf>
    <xf numFmtId="0" fontId="13" fillId="0" borderId="8" xfId="0" applyFont="1" applyFill="1" applyBorder="1" applyAlignment="1">
      <alignment vertical="center" wrapText="1"/>
    </xf>
    <xf numFmtId="0" fontId="5" fillId="3" borderId="8" xfId="0" applyFont="1" applyFill="1" applyBorder="1" applyAlignment="1">
      <alignment vertical="center" wrapText="1"/>
    </xf>
    <xf numFmtId="0" fontId="15" fillId="0" borderId="8" xfId="1" applyFont="1" applyFill="1" applyBorder="1" applyAlignment="1">
      <alignment horizontal="left" vertical="center"/>
    </xf>
    <xf numFmtId="0" fontId="5" fillId="2" borderId="8" xfId="0" applyFont="1" applyFill="1" applyBorder="1" applyAlignment="1">
      <alignment vertical="center" wrapText="1"/>
    </xf>
    <xf numFmtId="0" fontId="17" fillId="0" borderId="8" xfId="0" applyFont="1" applyFill="1" applyBorder="1" applyAlignment="1">
      <alignment vertical="center" wrapText="1"/>
    </xf>
    <xf numFmtId="0" fontId="23" fillId="0" borderId="8" xfId="0" applyFont="1" applyFill="1" applyBorder="1" applyAlignment="1">
      <alignment vertical="center"/>
    </xf>
    <xf numFmtId="0" fontId="3" fillId="0" borderId="8" xfId="0" applyFont="1" applyFill="1" applyBorder="1" applyAlignment="1">
      <alignment vertical="center" wrapText="1"/>
    </xf>
    <xf numFmtId="0" fontId="6" fillId="2" borderId="8" xfId="0" applyFont="1" applyFill="1" applyBorder="1" applyAlignment="1">
      <alignment vertical="center" wrapText="1"/>
    </xf>
    <xf numFmtId="0" fontId="16" fillId="0" borderId="8" xfId="1" applyFont="1" applyFill="1" applyBorder="1" applyAlignment="1">
      <alignment vertical="center"/>
    </xf>
    <xf numFmtId="0" fontId="5" fillId="5" borderId="8" xfId="0" applyFont="1" applyFill="1" applyBorder="1" applyAlignment="1">
      <alignment vertical="center" wrapText="1"/>
    </xf>
    <xf numFmtId="16" fontId="5" fillId="0" borderId="8" xfId="0" applyNumberFormat="1" applyFont="1" applyFill="1" applyBorder="1" applyAlignment="1">
      <alignment vertical="center" wrapText="1"/>
    </xf>
    <xf numFmtId="0" fontId="11" fillId="0" borderId="8" xfId="0" applyFont="1" applyFill="1" applyBorder="1" applyAlignment="1">
      <alignment vertical="center" wrapText="1"/>
    </xf>
    <xf numFmtId="0" fontId="5" fillId="0" borderId="8" xfId="0" applyFont="1" applyFill="1" applyBorder="1" applyAlignment="1">
      <alignment horizontal="left" vertical="center" wrapText="1"/>
    </xf>
    <xf numFmtId="0" fontId="0" fillId="0" borderId="8" xfId="0" quotePrefix="1" applyBorder="1" applyAlignment="1">
      <alignment vertical="center"/>
    </xf>
    <xf numFmtId="0" fontId="10" fillId="0" borderId="8" xfId="0" applyFont="1" applyFill="1" applyBorder="1" applyAlignment="1">
      <alignment vertical="center" wrapText="1"/>
    </xf>
    <xf numFmtId="0" fontId="1" fillId="0" borderId="8" xfId="0" applyFont="1" applyFill="1" applyBorder="1" applyAlignment="1">
      <alignment vertical="center"/>
    </xf>
    <xf numFmtId="0" fontId="7" fillId="0" borderId="8" xfId="0" applyFont="1" applyFill="1" applyBorder="1" applyAlignment="1">
      <alignment vertical="center" wrapText="1"/>
    </xf>
    <xf numFmtId="0" fontId="10" fillId="4" borderId="8" xfId="0" applyFont="1" applyFill="1" applyBorder="1" applyAlignment="1">
      <alignment vertical="center" wrapText="1"/>
    </xf>
    <xf numFmtId="0" fontId="12" fillId="0" borderId="8" xfId="0" applyFont="1" applyFill="1" applyBorder="1" applyAlignment="1">
      <alignment vertical="center" wrapText="1"/>
    </xf>
    <xf numFmtId="0" fontId="21" fillId="0" borderId="8" xfId="0" applyFont="1" applyFill="1" applyBorder="1" applyAlignment="1">
      <alignment vertical="center" wrapText="1"/>
    </xf>
    <xf numFmtId="17" fontId="5" fillId="6" borderId="6" xfId="0" applyNumberFormat="1" applyFont="1" applyFill="1" applyBorder="1" applyAlignment="1">
      <alignment vertical="center"/>
    </xf>
    <xf numFmtId="0" fontId="2" fillId="6" borderId="6" xfId="1" applyFont="1" applyFill="1" applyBorder="1" applyAlignment="1">
      <alignment vertical="center"/>
    </xf>
    <xf numFmtId="0" fontId="10" fillId="6" borderId="6" xfId="0" applyFont="1" applyFill="1" applyBorder="1" applyAlignment="1">
      <alignment vertical="center" wrapText="1"/>
    </xf>
    <xf numFmtId="0" fontId="20" fillId="6" borderId="6" xfId="0" applyFont="1" applyFill="1" applyBorder="1" applyAlignment="1">
      <alignment vertical="center" wrapText="1"/>
    </xf>
    <xf numFmtId="0" fontId="3" fillId="6" borderId="6" xfId="0" applyFont="1" applyFill="1" applyBorder="1" applyAlignment="1">
      <alignment vertical="center" wrapText="1"/>
    </xf>
    <xf numFmtId="0" fontId="2" fillId="6" borderId="6" xfId="1" applyFill="1" applyBorder="1"/>
    <xf numFmtId="0" fontId="0" fillId="6" borderId="6" xfId="0" applyFill="1" applyBorder="1"/>
    <xf numFmtId="0" fontId="10" fillId="0" borderId="7" xfId="0" applyFont="1" applyFill="1" applyBorder="1" applyAlignment="1">
      <alignment vertical="center"/>
    </xf>
    <xf numFmtId="0" fontId="17" fillId="0" borderId="7" xfId="0" applyFont="1" applyFill="1" applyBorder="1" applyAlignment="1">
      <alignment vertical="center"/>
    </xf>
    <xf numFmtId="0" fontId="11" fillId="0" borderId="7" xfId="0" applyFont="1" applyFill="1" applyBorder="1" applyAlignment="1">
      <alignment vertical="center" wrapText="1"/>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15" fillId="0" borderId="7" xfId="1" applyFont="1" applyFill="1" applyBorder="1" applyAlignment="1">
      <alignment vertical="center"/>
    </xf>
    <xf numFmtId="0" fontId="2" fillId="0" borderId="7" xfId="1" applyFill="1" applyBorder="1"/>
    <xf numFmtId="0" fontId="0" fillId="0" borderId="10" xfId="0" applyFill="1" applyBorder="1" applyAlignment="1">
      <alignment vertical="center"/>
    </xf>
    <xf numFmtId="0" fontId="14" fillId="0" borderId="8" xfId="0" applyFont="1" applyFill="1" applyBorder="1" applyAlignment="1">
      <alignment vertical="center" wrapText="1"/>
    </xf>
    <xf numFmtId="0" fontId="15" fillId="0" borderId="8" xfId="1" applyFont="1" applyFill="1" applyBorder="1" applyAlignment="1">
      <alignment vertical="center" wrapText="1"/>
    </xf>
    <xf numFmtId="0" fontId="12" fillId="0" borderId="8" xfId="0" applyFont="1" applyFill="1" applyBorder="1" applyAlignment="1">
      <alignment horizontal="left" vertical="center" wrapText="1"/>
    </xf>
    <xf numFmtId="0" fontId="0" fillId="0" borderId="8" xfId="0" applyFill="1" applyBorder="1" applyAlignment="1">
      <alignment vertical="center" wrapText="1"/>
    </xf>
    <xf numFmtId="0" fontId="0" fillId="0" borderId="8" xfId="0" quotePrefix="1" applyFill="1" applyBorder="1" applyAlignment="1">
      <alignment vertical="center" wrapText="1"/>
    </xf>
    <xf numFmtId="0" fontId="17" fillId="0" borderId="7" xfId="0" applyFont="1" applyFill="1" applyBorder="1" applyAlignment="1">
      <alignment vertical="center" wrapText="1"/>
    </xf>
    <xf numFmtId="0" fontId="0" fillId="6" borderId="6" xfId="0" applyFill="1" applyBorder="1" applyAlignment="1">
      <alignment vertical="center" wrapText="1"/>
    </xf>
    <xf numFmtId="0" fontId="0" fillId="0" borderId="7" xfId="0" applyFill="1" applyBorder="1" applyAlignment="1">
      <alignment vertical="center" wrapText="1"/>
    </xf>
    <xf numFmtId="0" fontId="0" fillId="0" borderId="6" xfId="0" applyFill="1" applyBorder="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6" fillId="0" borderId="8" xfId="0" applyFont="1" applyFill="1" applyBorder="1" applyAlignment="1">
      <alignment vertical="center" wrapText="1"/>
    </xf>
    <xf numFmtId="0" fontId="5" fillId="0" borderId="8" xfId="0" applyFont="1" applyFill="1" applyBorder="1" applyAlignment="1">
      <alignment horizontal="center" vertical="center" wrapText="1"/>
    </xf>
    <xf numFmtId="0" fontId="19" fillId="0" borderId="8" xfId="0" applyFont="1" applyFill="1" applyBorder="1" applyAlignment="1">
      <alignment vertical="center" wrapText="1"/>
    </xf>
    <xf numFmtId="164" fontId="5" fillId="0" borderId="8" xfId="0" applyNumberFormat="1" applyFont="1" applyFill="1" applyBorder="1" applyAlignment="1">
      <alignment horizontal="left" vertical="center" wrapText="1"/>
    </xf>
    <xf numFmtId="0" fontId="5" fillId="0" borderId="8" xfId="0" applyFont="1" applyFill="1" applyBorder="1" applyAlignment="1">
      <alignment horizontal="left" vertical="top" wrapText="1"/>
    </xf>
    <xf numFmtId="0" fontId="18" fillId="6" borderId="6" xfId="0" applyFont="1" applyFill="1" applyBorder="1" applyAlignment="1">
      <alignment vertical="center" wrapText="1"/>
    </xf>
    <xf numFmtId="0" fontId="0" fillId="9" borderId="0" xfId="0" applyFill="1" applyAlignment="1">
      <alignment vertical="center"/>
    </xf>
    <xf numFmtId="17" fontId="5" fillId="4" borderId="8" xfId="0" applyNumberFormat="1" applyFont="1" applyFill="1" applyBorder="1" applyAlignment="1">
      <alignment vertical="center" wrapText="1"/>
    </xf>
    <xf numFmtId="0" fontId="17" fillId="4" borderId="8" xfId="0" applyFont="1" applyFill="1" applyBorder="1" applyAlignment="1">
      <alignment vertical="center" wrapText="1"/>
    </xf>
    <xf numFmtId="0" fontId="5" fillId="4" borderId="8" xfId="0" applyFont="1" applyFill="1" applyBorder="1" applyAlignment="1">
      <alignment horizontal="left" vertical="center" wrapText="1"/>
    </xf>
    <xf numFmtId="0" fontId="17" fillId="0" borderId="8" xfId="0" applyFont="1" applyBorder="1" applyAlignment="1">
      <alignment vertical="center" wrapText="1"/>
    </xf>
    <xf numFmtId="0" fontId="10" fillId="0" borderId="8" xfId="0" applyFont="1" applyBorder="1" applyAlignment="1">
      <alignment vertical="center" wrapText="1"/>
    </xf>
    <xf numFmtId="0" fontId="3" fillId="0" borderId="8" xfId="0" applyFont="1" applyBorder="1" applyAlignment="1">
      <alignment vertical="center" wrapText="1"/>
    </xf>
    <xf numFmtId="0" fontId="5" fillId="7" borderId="8" xfId="0" applyFont="1" applyFill="1" applyBorder="1" applyAlignment="1">
      <alignment vertical="center" wrapText="1"/>
    </xf>
    <xf numFmtId="49" fontId="5" fillId="4" borderId="8" xfId="0" applyNumberFormat="1" applyFont="1" applyFill="1" applyBorder="1" applyAlignment="1">
      <alignment vertical="center" wrapText="1"/>
    </xf>
    <xf numFmtId="0" fontId="10" fillId="4" borderId="8" xfId="0" applyNumberFormat="1" applyFont="1" applyFill="1" applyBorder="1" applyAlignment="1">
      <alignment vertical="center" wrapText="1"/>
    </xf>
    <xf numFmtId="16" fontId="5" fillId="4" borderId="8" xfId="0" applyNumberFormat="1" applyFont="1" applyFill="1" applyBorder="1" applyAlignment="1">
      <alignment vertical="center" wrapText="1"/>
    </xf>
    <xf numFmtId="0" fontId="5" fillId="5" borderId="8"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4" fillId="0" borderId="8" xfId="0" applyFont="1" applyBorder="1" applyAlignment="1">
      <alignment vertical="center" wrapText="1"/>
    </xf>
    <xf numFmtId="0" fontId="5" fillId="3" borderId="8" xfId="0" applyFont="1" applyFill="1" applyBorder="1" applyAlignment="1">
      <alignment horizontal="left" vertical="center" wrapText="1"/>
    </xf>
    <xf numFmtId="0" fontId="5" fillId="0" borderId="8" xfId="0" applyFont="1" applyBorder="1" applyAlignment="1">
      <alignment horizontal="left" vertical="center" wrapText="1"/>
    </xf>
    <xf numFmtId="17" fontId="10" fillId="4" borderId="8" xfId="0" applyNumberFormat="1" applyFont="1" applyFill="1" applyBorder="1" applyAlignment="1">
      <alignment vertical="center" wrapText="1"/>
    </xf>
    <xf numFmtId="0" fontId="1" fillId="0" borderId="8" xfId="0" applyFont="1" applyBorder="1" applyAlignment="1">
      <alignment vertical="center" wrapText="1"/>
    </xf>
    <xf numFmtId="0" fontId="0" fillId="0" borderId="8" xfId="0" applyBorder="1" applyAlignment="1">
      <alignment vertical="center" wrapText="1"/>
    </xf>
    <xf numFmtId="0" fontId="5" fillId="8" borderId="8" xfId="0" applyFont="1" applyFill="1" applyBorder="1" applyAlignment="1">
      <alignment vertical="center" wrapText="1"/>
    </xf>
    <xf numFmtId="0" fontId="6" fillId="0" borderId="8" xfId="0" applyFont="1" applyBorder="1" applyAlignment="1">
      <alignment vertical="center" wrapText="1"/>
    </xf>
    <xf numFmtId="1" fontId="5" fillId="5" borderId="8" xfId="0" applyNumberFormat="1" applyFont="1" applyFill="1" applyBorder="1" applyAlignment="1">
      <alignment horizontal="left" vertical="center" wrapText="1"/>
    </xf>
    <xf numFmtId="0" fontId="7" fillId="0" borderId="8" xfId="0" applyFont="1" applyBorder="1" applyAlignment="1">
      <alignment vertical="center" wrapText="1"/>
    </xf>
    <xf numFmtId="17" fontId="5" fillId="4" borderId="8" xfId="0" applyNumberFormat="1" applyFont="1" applyFill="1" applyBorder="1" applyAlignment="1">
      <alignment horizontal="left" vertical="center" wrapText="1"/>
    </xf>
    <xf numFmtId="0" fontId="5" fillId="4" borderId="8" xfId="0" applyNumberFormat="1" applyFont="1" applyFill="1" applyBorder="1" applyAlignment="1">
      <alignment vertical="center" wrapText="1"/>
    </xf>
    <xf numFmtId="0" fontId="11" fillId="0" borderId="8" xfId="0" applyFont="1" applyBorder="1" applyAlignment="1">
      <alignment vertical="center"/>
    </xf>
    <xf numFmtId="0" fontId="0" fillId="2" borderId="0" xfId="0" applyFill="1" applyAlignment="1">
      <alignment vertical="center"/>
    </xf>
    <xf numFmtId="0" fontId="0" fillId="2" borderId="0" xfId="0" applyFill="1" applyAlignment="1">
      <alignment vertical="center" wrapText="1"/>
    </xf>
    <xf numFmtId="0" fontId="1" fillId="9" borderId="11" xfId="0" applyFont="1" applyFill="1" applyBorder="1" applyAlignment="1">
      <alignment vertical="center"/>
    </xf>
    <xf numFmtId="0" fontId="0" fillId="9" borderId="12" xfId="0" applyFill="1" applyBorder="1" applyAlignment="1">
      <alignment vertical="center"/>
    </xf>
    <xf numFmtId="0" fontId="0" fillId="9" borderId="12" xfId="0" applyFont="1" applyFill="1" applyBorder="1" applyAlignment="1">
      <alignment vertical="center" wrapText="1"/>
    </xf>
    <xf numFmtId="0" fontId="0" fillId="9" borderId="12" xfId="0" applyFill="1" applyBorder="1" applyAlignment="1">
      <alignment vertical="center" wrapText="1"/>
    </xf>
    <xf numFmtId="0" fontId="0" fillId="9" borderId="13" xfId="0" applyFill="1" applyBorder="1" applyAlignment="1">
      <alignment vertical="center"/>
    </xf>
    <xf numFmtId="0" fontId="0" fillId="9" borderId="11" xfId="0" applyFill="1" applyBorder="1" applyAlignment="1">
      <alignment vertical="center"/>
    </xf>
    <xf numFmtId="0" fontId="0" fillId="0" borderId="14" xfId="0" applyBorder="1" applyAlignment="1">
      <alignment vertical="center"/>
    </xf>
    <xf numFmtId="0" fontId="0" fillId="0" borderId="14" xfId="0" applyFill="1" applyBorder="1" applyAlignment="1">
      <alignment vertical="center" wrapText="1"/>
    </xf>
    <xf numFmtId="0" fontId="0" fillId="0" borderId="14" xfId="0" applyFill="1" applyBorder="1" applyAlignment="1">
      <alignment vertical="center"/>
    </xf>
    <xf numFmtId="0" fontId="26" fillId="0" borderId="8" xfId="1" applyFont="1" applyBorder="1" applyAlignment="1">
      <alignment vertical="center"/>
    </xf>
    <xf numFmtId="0" fontId="27" fillId="0" borderId="8" xfId="1" applyFont="1" applyFill="1" applyBorder="1" applyAlignment="1">
      <alignment vertical="center"/>
    </xf>
    <xf numFmtId="0" fontId="27" fillId="0" borderId="8" xfId="0" applyFont="1" applyFill="1" applyBorder="1" applyAlignment="1">
      <alignment vertical="center"/>
    </xf>
    <xf numFmtId="0" fontId="26" fillId="0" borderId="8" xfId="0" applyFont="1" applyFill="1" applyBorder="1" applyAlignment="1">
      <alignment vertical="center"/>
    </xf>
    <xf numFmtId="0" fontId="27" fillId="0" borderId="8" xfId="0" applyFont="1" applyFill="1" applyBorder="1"/>
    <xf numFmtId="0" fontId="25" fillId="0" borderId="8" xfId="0" applyFont="1" applyFill="1" applyBorder="1" applyAlignment="1">
      <alignment vertical="center"/>
    </xf>
    <xf numFmtId="0" fontId="25" fillId="0" borderId="8" xfId="0" applyFont="1" applyFill="1" applyBorder="1"/>
    <xf numFmtId="0" fontId="26" fillId="0" borderId="8" xfId="0" applyFont="1" applyFill="1" applyBorder="1"/>
    <xf numFmtId="0" fontId="28" fillId="0" borderId="8" xfId="1" applyFont="1" applyFill="1" applyBorder="1" applyAlignment="1">
      <alignment vertical="center"/>
    </xf>
    <xf numFmtId="0" fontId="25" fillId="0" borderId="8" xfId="1" applyFont="1" applyFill="1" applyBorder="1" applyAlignment="1">
      <alignment vertical="center"/>
    </xf>
    <xf numFmtId="0" fontId="26" fillId="0" borderId="8" xfId="1" applyFont="1" applyFill="1" applyBorder="1" applyAlignment="1">
      <alignment vertical="center"/>
    </xf>
    <xf numFmtId="0" fontId="26" fillId="0" borderId="8" xfId="0" applyFont="1" applyBorder="1" applyAlignment="1">
      <alignment vertical="center"/>
    </xf>
    <xf numFmtId="0" fontId="25" fillId="0" borderId="8" xfId="0" applyFont="1" applyBorder="1" applyAlignment="1">
      <alignment vertical="center"/>
    </xf>
    <xf numFmtId="0" fontId="27" fillId="0" borderId="8" xfId="0" applyFont="1" applyBorder="1"/>
    <xf numFmtId="0" fontId="28" fillId="0" borderId="8" xfId="1" applyFont="1" applyFill="1" applyBorder="1"/>
    <xf numFmtId="0" fontId="2" fillId="0" borderId="8" xfId="1" applyBorder="1" applyAlignment="1">
      <alignment vertical="center"/>
    </xf>
    <xf numFmtId="0" fontId="25" fillId="0" borderId="8" xfId="0" applyFont="1" applyFill="1" applyBorder="1" applyAlignment="1">
      <alignment horizontal="left"/>
    </xf>
    <xf numFmtId="0" fontId="26" fillId="0" borderId="8" xfId="0" applyFont="1" applyFill="1" applyBorder="1" applyAlignment="1">
      <alignment horizontal="left" vertical="center"/>
    </xf>
    <xf numFmtId="0" fontId="2" fillId="0" borderId="0" xfId="1" applyBorder="1" applyAlignment="1">
      <alignment vertical="center"/>
    </xf>
    <xf numFmtId="0" fontId="3" fillId="0" borderId="10" xfId="0" applyFont="1" applyFill="1" applyBorder="1" applyAlignment="1">
      <alignment vertical="center"/>
    </xf>
    <xf numFmtId="0" fontId="0" fillId="0" borderId="15" xfId="0" applyFill="1" applyBorder="1" applyAlignment="1">
      <alignment vertical="center"/>
    </xf>
    <xf numFmtId="0" fontId="2" fillId="0" borderId="0" xfId="1" applyFill="1" applyAlignment="1">
      <alignment vertical="center"/>
    </xf>
    <xf numFmtId="0" fontId="26" fillId="0" borderId="0" xfId="0" applyFont="1" applyFill="1" applyAlignment="1">
      <alignment vertical="center"/>
    </xf>
    <xf numFmtId="0" fontId="30" fillId="0" borderId="8" xfId="0" applyFont="1" applyFill="1" applyBorder="1" applyAlignment="1">
      <alignment vertical="center"/>
    </xf>
    <xf numFmtId="0" fontId="32" fillId="0" borderId="8" xfId="1" applyFont="1" applyFill="1" applyBorder="1" applyAlignment="1">
      <alignment vertical="center"/>
    </xf>
    <xf numFmtId="0" fontId="33" fillId="0" borderId="8" xfId="0" applyFont="1" applyFill="1" applyBorder="1"/>
    <xf numFmtId="0" fontId="37" fillId="9" borderId="16"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9" fillId="9" borderId="9" xfId="0" applyFont="1" applyFill="1" applyBorder="1" applyAlignment="1">
      <alignment horizontal="center" vertical="center"/>
    </xf>
    <xf numFmtId="0" fontId="9" fillId="9" borderId="5" xfId="0" applyFont="1" applyFill="1" applyBorder="1" applyAlignment="1">
      <alignment horizontal="center" vertical="center"/>
    </xf>
    <xf numFmtId="0" fontId="0" fillId="6" borderId="0" xfId="0" applyFill="1"/>
    <xf numFmtId="0" fontId="34" fillId="6" borderId="0" xfId="0" applyFont="1" applyFill="1" applyAlignment="1">
      <alignment horizontal="left" indent="2"/>
    </xf>
    <xf numFmtId="0" fontId="0" fillId="6" borderId="0" xfId="0" applyFill="1" applyAlignment="1">
      <alignment horizontal="left" indent="2"/>
    </xf>
    <xf numFmtId="0" fontId="38" fillId="6" borderId="0" xfId="0" applyFont="1" applyFill="1"/>
    <xf numFmtId="0" fontId="0" fillId="6" borderId="2" xfId="0" applyFill="1" applyBorder="1"/>
    <xf numFmtId="0" fontId="0" fillId="6" borderId="1" xfId="0" applyFill="1" applyBorder="1" applyAlignment="1">
      <alignment horizontal="center"/>
    </xf>
    <xf numFmtId="0" fontId="0" fillId="6" borderId="4" xfId="0" applyFill="1" applyBorder="1"/>
    <xf numFmtId="0" fontId="0" fillId="6" borderId="2" xfId="0" applyFill="1" applyBorder="1" applyAlignment="1">
      <alignment vertical="center"/>
    </xf>
    <xf numFmtId="0" fontId="0" fillId="6" borderId="1" xfId="0" applyFill="1" applyBorder="1" applyAlignment="1">
      <alignment horizontal="center" vertical="center"/>
    </xf>
    <xf numFmtId="0" fontId="8" fillId="6" borderId="1" xfId="0" applyFont="1" applyFill="1" applyBorder="1" applyAlignment="1">
      <alignment vertical="center" wrapText="1"/>
    </xf>
    <xf numFmtId="0" fontId="0" fillId="6" borderId="5" xfId="0" applyFill="1" applyBorder="1"/>
    <xf numFmtId="0" fontId="0" fillId="6" borderId="3" xfId="0" applyFill="1" applyBorder="1"/>
    <xf numFmtId="0" fontId="0" fillId="6" borderId="4" xfId="0" applyFill="1" applyBorder="1" applyAlignment="1">
      <alignment horizontal="center"/>
    </xf>
    <xf numFmtId="0" fontId="35" fillId="6" borderId="0" xfId="0" applyFont="1" applyFill="1" applyAlignment="1">
      <alignment horizontal="left" indent="2"/>
    </xf>
    <xf numFmtId="0" fontId="35" fillId="6" borderId="0" xfId="0" applyFont="1" applyFill="1"/>
    <xf numFmtId="0" fontId="36" fillId="6" borderId="0" xfId="0" applyFont="1" applyFill="1" applyAlignment="1">
      <alignment horizontal="left" indent="2"/>
    </xf>
    <xf numFmtId="0" fontId="0" fillId="6" borderId="18" xfId="0" applyFont="1" applyFill="1" applyBorder="1" applyAlignment="1">
      <alignment horizontal="center" vertical="center" wrapText="1"/>
    </xf>
    <xf numFmtId="0" fontId="29" fillId="6" borderId="19" xfId="0" applyFont="1" applyFill="1" applyBorder="1" applyAlignment="1">
      <alignment horizontal="center" vertical="center" wrapText="1"/>
    </xf>
    <xf numFmtId="0" fontId="0" fillId="6" borderId="0" xfId="0" applyFill="1" applyAlignment="1"/>
    <xf numFmtId="0" fontId="35" fillId="6" borderId="0" xfId="0" applyFont="1" applyFill="1" applyAlignment="1">
      <alignment horizontal="left" vertical="top" wrapText="1" indent="2"/>
    </xf>
    <xf numFmtId="0" fontId="0" fillId="6" borderId="0" xfId="0" applyFill="1" applyAlignment="1">
      <alignment horizontal="left" vertical="top" wrapText="1" indent="2"/>
    </xf>
    <xf numFmtId="0" fontId="10" fillId="0" borderId="20" xfId="0" applyFont="1" applyFill="1" applyBorder="1" applyAlignment="1">
      <alignment vertical="center" wrapText="1"/>
    </xf>
    <xf numFmtId="0" fontId="5" fillId="0" borderId="21" xfId="0" applyFont="1" applyFill="1" applyBorder="1" applyAlignment="1">
      <alignment vertical="center" wrapText="1"/>
    </xf>
    <xf numFmtId="0" fontId="10" fillId="0" borderId="21"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horizontal="left" vertical="center" wrapText="1"/>
    </xf>
    <xf numFmtId="0" fontId="1" fillId="0" borderId="8" xfId="0" applyFont="1" applyFill="1" applyBorder="1" applyAlignment="1">
      <alignment vertical="center" wrapText="1"/>
    </xf>
    <xf numFmtId="0" fontId="5" fillId="0" borderId="8" xfId="0" applyFont="1" applyFill="1" applyBorder="1"/>
    <xf numFmtId="0" fontId="27" fillId="0" borderId="8" xfId="0" applyFont="1" applyBorder="1" applyAlignment="1">
      <alignment vertical="center"/>
    </xf>
    <xf numFmtId="0" fontId="3" fillId="0" borderId="8" xfId="0" applyFont="1" applyFill="1" applyBorder="1"/>
    <xf numFmtId="0" fontId="27" fillId="0" borderId="8" xfId="0" applyFont="1" applyFill="1" applyBorder="1" applyAlignment="1">
      <alignment horizontal="left" vertical="center"/>
    </xf>
    <xf numFmtId="0" fontId="27" fillId="0" borderId="8" xfId="1" applyFont="1" applyFill="1" applyBorder="1"/>
    <xf numFmtId="0" fontId="5" fillId="0" borderId="8" xfId="0" applyFont="1" applyBorder="1" applyAlignment="1">
      <alignment wrapText="1"/>
    </xf>
    <xf numFmtId="0" fontId="15" fillId="0" borderId="8" xfId="1" applyFont="1" applyBorder="1" applyAlignment="1">
      <alignment vertical="center"/>
    </xf>
    <xf numFmtId="0" fontId="5" fillId="6" borderId="6" xfId="0" applyFont="1" applyFill="1" applyBorder="1"/>
    <xf numFmtId="0" fontId="3" fillId="6" borderId="6" xfId="0" applyFont="1" applyFill="1" applyBorder="1"/>
    <xf numFmtId="0" fontId="0" fillId="6" borderId="0" xfId="0" applyFill="1" applyAlignment="1">
      <alignment horizontal="left" vertical="top" wrapText="1" indent="2"/>
    </xf>
    <xf numFmtId="0" fontId="35" fillId="6" borderId="0" xfId="0" applyFont="1" applyFill="1" applyAlignment="1">
      <alignment horizontal="left" vertical="top" wrapText="1" indent="2"/>
    </xf>
    <xf numFmtId="0" fontId="35" fillId="6" borderId="0" xfId="0" applyFont="1" applyFill="1" applyAlignment="1">
      <alignment horizontal="left" vertical="top" indent="2"/>
    </xf>
    <xf numFmtId="0" fontId="35" fillId="6" borderId="0" xfId="0" applyFont="1" applyFill="1" applyAlignment="1">
      <alignment horizontal="left" wrapText="1"/>
    </xf>
    <xf numFmtId="0" fontId="0" fillId="10" borderId="0" xfId="0" applyFill="1"/>
    <xf numFmtId="0" fontId="5" fillId="10" borderId="8" xfId="0" applyFont="1" applyFill="1" applyBorder="1" applyAlignment="1">
      <alignment vertical="center" wrapText="1"/>
    </xf>
    <xf numFmtId="0" fontId="0" fillId="11" borderId="0" xfId="0" applyFill="1"/>
    <xf numFmtId="0" fontId="0" fillId="12" borderId="0" xfId="0" applyFill="1"/>
    <xf numFmtId="0" fontId="0" fillId="7" borderId="0" xfId="0" applyFill="1"/>
  </cellXfs>
  <cellStyles count="2">
    <cellStyle name="Hyperlink" xfId="1" builtinId="8"/>
    <cellStyle name="Standaard" xfId="0" builtinId="0"/>
  </cellStyles>
  <dxfs count="37">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border>
    </dxf>
    <dxf>
      <alignment vertical="center" textRotation="0" indent="0" justifyLastLine="0" shrinkToFit="0" readingOrder="0"/>
    </dxf>
    <dxf>
      <fill>
        <patternFill patternType="solid">
          <fgColor indexed="64"/>
          <bgColor rgb="FF0070C0"/>
        </patternFill>
      </fill>
      <alignment vertical="center" textRotation="0" indent="0" justifyLastLine="0" shrinkToFit="0" readingOrder="0"/>
    </dxf>
    <dxf>
      <fill>
        <patternFill patternType="none">
          <fgColor indexed="64"/>
          <bgColor theme="0"/>
        </patternFill>
      </fill>
    </dxf>
    <dxf>
      <fill>
        <patternFill patternType="none">
          <fgColor indexed="64"/>
          <bgColor theme="0"/>
        </patternFill>
      </fill>
      <alignment horizontal="center" vertical="bottom" textRotation="0" wrapText="0" indent="0" justifyLastLine="0" shrinkToFit="0" readingOrder="0"/>
      <border diagonalUp="0" diagonalDown="0" outline="0">
        <left style="thin">
          <color rgb="FF000000"/>
        </left>
        <right/>
        <top style="thin">
          <color rgb="FF000000"/>
        </top>
        <bottom style="thin">
          <color rgb="FF000000"/>
        </bottom>
      </border>
    </dxf>
    <dxf>
      <fill>
        <patternFill patternType="none">
          <fgColor indexed="64"/>
          <bgColor theme="0"/>
        </patternFill>
      </fill>
      <border diagonalUp="0" diagonalDown="0" outline="0">
        <left/>
        <right style="thin">
          <color rgb="FF000000"/>
        </right>
        <top style="thin">
          <color rgb="FF000000"/>
        </top>
        <bottom style="thin">
          <color rgb="FF000000"/>
        </bottom>
      </border>
    </dxf>
    <dxf>
      <border outline="0">
        <left style="thin">
          <color rgb="FF000000"/>
        </left>
        <right style="thin">
          <color rgb="FF000000"/>
        </right>
        <top style="thin">
          <color rgb="FF000000"/>
        </top>
        <bottom style="thin">
          <color rgb="FF000000"/>
        </bottom>
      </border>
    </dxf>
    <dxf>
      <fill>
        <patternFill patternType="none">
          <fgColor indexed="64"/>
          <bgColor theme="0"/>
        </patternFill>
      </fill>
    </dxf>
    <dxf>
      <border outline="0">
        <bottom style="thin">
          <color rgb="FF000000"/>
        </bottom>
      </border>
    </dxf>
    <dxf>
      <font>
        <b/>
        <i val="0"/>
        <strike val="0"/>
        <condense val="0"/>
        <extend val="0"/>
        <outline val="0"/>
        <shadow val="0"/>
        <u val="none"/>
        <vertAlign val="baseline"/>
        <sz val="11"/>
        <color theme="1"/>
        <name val="Calibri"/>
        <family val="2"/>
        <scheme val="minor"/>
      </font>
      <fill>
        <patternFill patternType="solid">
          <fgColor indexed="64"/>
          <bgColor rgb="FF0070C0"/>
        </patternFill>
      </fill>
      <alignment horizontal="center" vertical="center" textRotation="0" wrapText="0" indent="0" justifyLastLine="0" shrinkToFit="0" readingOrder="0"/>
    </dxf>
  </dxfs>
  <tableStyles count="0" defaultTableStyle="TableStyleMedium2" defaultPivotStyle="PivotStyleLight16"/>
  <colors>
    <mruColors>
      <color rgb="FFF4B084"/>
      <color rgb="FFA9D08E"/>
      <color rgb="FF9BC2E6"/>
      <color rgb="FFFFE699"/>
      <color rgb="FFFFFFFF"/>
      <color rgb="FF008080"/>
      <color rgb="FFF8CBAD"/>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2674</xdr:colOff>
      <xdr:row>1</xdr:row>
      <xdr:rowOff>17699</xdr:rowOff>
    </xdr:to>
    <xdr:pic>
      <xdr:nvPicPr>
        <xdr:cNvPr id="4" name="Afbeelding 3">
          <a:extLst>
            <a:ext uri="{FF2B5EF4-FFF2-40B4-BE49-F238E27FC236}">
              <a16:creationId xmlns:a16="http://schemas.microsoft.com/office/drawing/2014/main" id="{EE875F4A-1A3E-462D-AE26-129F07CA843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880" b="-14999"/>
        <a:stretch/>
      </xdr:blipFill>
      <xdr:spPr bwMode="auto">
        <a:xfrm>
          <a:off x="0" y="0"/>
          <a:ext cx="6808561" cy="146050"/>
        </a:xfrm>
        <a:prstGeom prst="rect">
          <a:avLst/>
        </a:prstGeom>
        <a:noFill/>
      </xdr:spPr>
    </xdr:pic>
    <xdr:clientData/>
  </xdr:twoCellAnchor>
  <xdr:twoCellAnchor editAs="oneCell">
    <xdr:from>
      <xdr:col>0</xdr:col>
      <xdr:colOff>0</xdr:colOff>
      <xdr:row>1</xdr:row>
      <xdr:rowOff>27021</xdr:rowOff>
    </xdr:from>
    <xdr:to>
      <xdr:col>8</xdr:col>
      <xdr:colOff>214646</xdr:colOff>
      <xdr:row>1</xdr:row>
      <xdr:rowOff>932531</xdr:rowOff>
    </xdr:to>
    <xdr:pic>
      <xdr:nvPicPr>
        <xdr:cNvPr id="5" name="Afbeelding 4">
          <a:extLst>
            <a:ext uri="{FF2B5EF4-FFF2-40B4-BE49-F238E27FC236}">
              <a16:creationId xmlns:a16="http://schemas.microsoft.com/office/drawing/2014/main" id="{F8C04F61-3F12-4A64-945F-20CBE8148BE1}"/>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4043" t="1" r="-123855" b="-1"/>
        <a:stretch/>
      </xdr:blipFill>
      <xdr:spPr bwMode="auto">
        <a:xfrm>
          <a:off x="0" y="155372"/>
          <a:ext cx="7024008" cy="90551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81000</xdr:colOff>
      <xdr:row>0</xdr:row>
      <xdr:rowOff>444501</xdr:rowOff>
    </xdr:to>
    <xdr:pic>
      <xdr:nvPicPr>
        <xdr:cNvPr id="7" name="Afbeelding 1">
          <a:extLst>
            <a:ext uri="{FF2B5EF4-FFF2-40B4-BE49-F238E27FC236}">
              <a16:creationId xmlns:a16="http://schemas.microsoft.com/office/drawing/2014/main" id="{186E1DCC-B8E6-4A48-B210-307EE4651F36}"/>
            </a:ext>
          </a:extLst>
        </xdr:cNvPr>
        <xdr:cNvPicPr>
          <a:picLocks noChangeAspect="1"/>
        </xdr:cNvPicPr>
      </xdr:nvPicPr>
      <xdr:blipFill rotWithShape="1">
        <a:blip xmlns:r="http://schemas.openxmlformats.org/officeDocument/2006/relationships" r:embed="rId1"/>
        <a:srcRect b="17646"/>
        <a:stretch/>
      </xdr:blipFill>
      <xdr:spPr>
        <a:xfrm>
          <a:off x="0" y="0"/>
          <a:ext cx="1757400" cy="444501"/>
        </a:xfrm>
        <a:prstGeom prst="rect">
          <a:avLst/>
        </a:prstGeom>
      </xdr:spPr>
    </xdr:pic>
    <xdr:clientData/>
  </xdr:twoCellAnchor>
  <xdr:twoCellAnchor editAs="oneCell">
    <xdr:from>
      <xdr:col>0</xdr:col>
      <xdr:colOff>0</xdr:colOff>
      <xdr:row>1</xdr:row>
      <xdr:rowOff>4112</xdr:rowOff>
    </xdr:from>
    <xdr:to>
      <xdr:col>4</xdr:col>
      <xdr:colOff>1557867</xdr:colOff>
      <xdr:row>2</xdr:row>
      <xdr:rowOff>14509</xdr:rowOff>
    </xdr:to>
    <xdr:pic>
      <xdr:nvPicPr>
        <xdr:cNvPr id="54" name="Afbeelding 2">
          <a:extLst>
            <a:ext uri="{FF2B5EF4-FFF2-40B4-BE49-F238E27FC236}">
              <a16:creationId xmlns:a16="http://schemas.microsoft.com/office/drawing/2014/main" id="{EA6DB515-22EB-45D3-B5F8-5538A974DD67}"/>
            </a:ext>
            <a:ext uri="{147F2762-F138-4A5C-976F-8EAC2B608ADB}">
              <a16:predDERef xmlns:a16="http://schemas.microsoft.com/office/drawing/2014/main" pred="{186E1DCC-B8E6-4A48-B210-307EE4651F36}"/>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0" y="575612"/>
          <a:ext cx="7398103" cy="151508"/>
        </a:xfrm>
        <a:prstGeom prst="rect">
          <a:avLst/>
        </a:prstGeom>
        <a:noFill/>
      </xdr:spPr>
    </xdr:pic>
    <xdr:clientData/>
  </xdr:twoCellAnchor>
  <xdr:twoCellAnchor editAs="oneCell">
    <xdr:from>
      <xdr:col>4</xdr:col>
      <xdr:colOff>1296988</xdr:colOff>
      <xdr:row>1</xdr:row>
      <xdr:rowOff>2469</xdr:rowOff>
    </xdr:from>
    <xdr:to>
      <xdr:col>6</xdr:col>
      <xdr:colOff>3483505</xdr:colOff>
      <xdr:row>2</xdr:row>
      <xdr:rowOff>12866</xdr:rowOff>
    </xdr:to>
    <xdr:pic>
      <xdr:nvPicPr>
        <xdr:cNvPr id="55" name="Afbeelding 5">
          <a:extLst>
            <a:ext uri="{FF2B5EF4-FFF2-40B4-BE49-F238E27FC236}">
              <a16:creationId xmlns:a16="http://schemas.microsoft.com/office/drawing/2014/main" id="{3F338927-43FC-48FC-AEF7-6BED5CF22271}"/>
            </a:ext>
            <a:ext uri="{147F2762-F138-4A5C-976F-8EAC2B608ADB}">
              <a16:predDERef xmlns:a16="http://schemas.microsoft.com/office/drawing/2014/main" pred="{EA6DB515-22EB-45D3-B5F8-5538A974DD67}"/>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7089599" y="573969"/>
          <a:ext cx="7372350" cy="151508"/>
        </a:xfrm>
        <a:prstGeom prst="rect">
          <a:avLst/>
        </a:prstGeom>
        <a:noFill/>
      </xdr:spPr>
    </xdr:pic>
    <xdr:clientData/>
  </xdr:twoCellAnchor>
  <xdr:twoCellAnchor editAs="oneCell">
    <xdr:from>
      <xdr:col>0</xdr:col>
      <xdr:colOff>-352425</xdr:colOff>
      <xdr:row>0</xdr:row>
      <xdr:rowOff>-1714500</xdr:rowOff>
    </xdr:from>
    <xdr:to>
      <xdr:col>4</xdr:col>
      <xdr:colOff>1205442</xdr:colOff>
      <xdr:row>0</xdr:row>
      <xdr:rowOff>-1570753</xdr:rowOff>
    </xdr:to>
    <xdr:pic>
      <xdr:nvPicPr>
        <xdr:cNvPr id="22" name="Afbeelding 6">
          <a:extLst>
            <a:ext uri="{FF2B5EF4-FFF2-40B4-BE49-F238E27FC236}">
              <a16:creationId xmlns:a16="http://schemas.microsoft.com/office/drawing/2014/main" id="{2C34635A-97D6-47FE-A7E1-D099741DD0BB}"/>
            </a:ext>
            <a:ext uri="{147F2762-F138-4A5C-976F-8EAC2B608ADB}">
              <a16:predDERef xmlns:a16="http://schemas.microsoft.com/office/drawing/2014/main" pred="{3F338927-43FC-48FC-AEF7-6BED5CF22271}"/>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352425" y="-1714500"/>
          <a:ext cx="7129992" cy="143747"/>
        </a:xfrm>
        <a:prstGeom prst="rect">
          <a:avLst/>
        </a:prstGeom>
        <a:noFill/>
      </xdr:spPr>
    </xdr:pic>
    <xdr:clientData/>
  </xdr:twoCellAnchor>
  <xdr:twoCellAnchor editAs="oneCell">
    <xdr:from>
      <xdr:col>6</xdr:col>
      <xdr:colOff>2391578</xdr:colOff>
      <xdr:row>1</xdr:row>
      <xdr:rowOff>2470</xdr:rowOff>
    </xdr:from>
    <xdr:to>
      <xdr:col>9</xdr:col>
      <xdr:colOff>2455608</xdr:colOff>
      <xdr:row>2</xdr:row>
      <xdr:rowOff>16042</xdr:rowOff>
    </xdr:to>
    <xdr:pic>
      <xdr:nvPicPr>
        <xdr:cNvPr id="58" name="Afbeelding 7">
          <a:extLst>
            <a:ext uri="{FF2B5EF4-FFF2-40B4-BE49-F238E27FC236}">
              <a16:creationId xmlns:a16="http://schemas.microsoft.com/office/drawing/2014/main" id="{13AFFBB1-7527-40C5-97B9-37B36D0BA0EB}"/>
            </a:ext>
            <a:ext uri="{147F2762-F138-4A5C-976F-8EAC2B608ADB}">
              <a16:predDERef xmlns:a16="http://schemas.microsoft.com/office/drawing/2014/main" pred="{2C34635A-97D6-47FE-A7E1-D099741DD0B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13369381" y="574932"/>
          <a:ext cx="7467553" cy="153080"/>
        </a:xfrm>
        <a:prstGeom prst="rect">
          <a:avLst/>
        </a:prstGeom>
        <a:noFill/>
      </xdr:spPr>
    </xdr:pic>
    <xdr:clientData/>
  </xdr:twoCellAnchor>
  <xdr:twoCellAnchor editAs="oneCell">
    <xdr:from>
      <xdr:col>9</xdr:col>
      <xdr:colOff>2135335</xdr:colOff>
      <xdr:row>0</xdr:row>
      <xdr:rowOff>572364</xdr:rowOff>
    </xdr:from>
    <xdr:to>
      <xdr:col>12</xdr:col>
      <xdr:colOff>127677</xdr:colOff>
      <xdr:row>2</xdr:row>
      <xdr:rowOff>13474</xdr:rowOff>
    </xdr:to>
    <xdr:pic>
      <xdr:nvPicPr>
        <xdr:cNvPr id="65" name="Afbeelding 8">
          <a:extLst>
            <a:ext uri="{FF2B5EF4-FFF2-40B4-BE49-F238E27FC236}">
              <a16:creationId xmlns:a16="http://schemas.microsoft.com/office/drawing/2014/main" id="{1826E137-48AE-46DB-854F-AA81AEE5C3A5}"/>
            </a:ext>
            <a:ext uri="{147F2762-F138-4A5C-976F-8EAC2B608ADB}">
              <a16:predDERef xmlns:a16="http://schemas.microsoft.com/office/drawing/2014/main" pred="{13AFFBB1-7527-40C5-97B9-37B36D0BA0E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20516661" y="572364"/>
          <a:ext cx="7575069" cy="153080"/>
        </a:xfrm>
        <a:prstGeom prst="rect">
          <a:avLst/>
        </a:prstGeom>
        <a:noFill/>
      </xdr:spPr>
    </xdr:pic>
    <xdr:clientData/>
  </xdr:twoCellAnchor>
  <xdr:twoCellAnchor editAs="oneCell">
    <xdr:from>
      <xdr:col>0</xdr:col>
      <xdr:colOff>-352425</xdr:colOff>
      <xdr:row>0</xdr:row>
      <xdr:rowOff>-1714500</xdr:rowOff>
    </xdr:from>
    <xdr:to>
      <xdr:col>4</xdr:col>
      <xdr:colOff>1205442</xdr:colOff>
      <xdr:row>0</xdr:row>
      <xdr:rowOff>-1570753</xdr:rowOff>
    </xdr:to>
    <xdr:pic>
      <xdr:nvPicPr>
        <xdr:cNvPr id="31" name="Afbeelding 9">
          <a:extLst>
            <a:ext uri="{FF2B5EF4-FFF2-40B4-BE49-F238E27FC236}">
              <a16:creationId xmlns:a16="http://schemas.microsoft.com/office/drawing/2014/main" id="{E8A591EB-7205-4EC3-88A1-3CF803925043}"/>
            </a:ext>
            <a:ext uri="{147F2762-F138-4A5C-976F-8EAC2B608ADB}">
              <a16:predDERef xmlns:a16="http://schemas.microsoft.com/office/drawing/2014/main" pred="{1826E137-48AE-46DB-854F-AA81AEE5C3A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352425" y="-1714500"/>
          <a:ext cx="7129992" cy="143747"/>
        </a:xfrm>
        <a:prstGeom prst="rect">
          <a:avLst/>
        </a:prstGeom>
        <a:noFill/>
      </xdr:spPr>
    </xdr:pic>
    <xdr:clientData/>
  </xdr:twoCellAnchor>
  <xdr:twoCellAnchor editAs="oneCell">
    <xdr:from>
      <xdr:col>0</xdr:col>
      <xdr:colOff>-352425</xdr:colOff>
      <xdr:row>0</xdr:row>
      <xdr:rowOff>-1714500</xdr:rowOff>
    </xdr:from>
    <xdr:to>
      <xdr:col>4</xdr:col>
      <xdr:colOff>1205442</xdr:colOff>
      <xdr:row>0</xdr:row>
      <xdr:rowOff>-1570753</xdr:rowOff>
    </xdr:to>
    <xdr:pic>
      <xdr:nvPicPr>
        <xdr:cNvPr id="34" name="Afbeelding 10">
          <a:extLst>
            <a:ext uri="{FF2B5EF4-FFF2-40B4-BE49-F238E27FC236}">
              <a16:creationId xmlns:a16="http://schemas.microsoft.com/office/drawing/2014/main" id="{2D82CAF7-E213-4FC6-AF75-FADDCF489F51}"/>
            </a:ext>
            <a:ext uri="{147F2762-F138-4A5C-976F-8EAC2B608ADB}">
              <a16:predDERef xmlns:a16="http://schemas.microsoft.com/office/drawing/2014/main" pred="{E8A591EB-7205-4EC3-88A1-3CF80392504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352425" y="-1714500"/>
          <a:ext cx="7129992" cy="143747"/>
        </a:xfrm>
        <a:prstGeom prst="rect">
          <a:avLst/>
        </a:prstGeom>
        <a:noFill/>
      </xdr:spPr>
    </xdr:pic>
    <xdr:clientData/>
  </xdr:twoCellAnchor>
  <xdr:twoCellAnchor editAs="oneCell">
    <xdr:from>
      <xdr:col>11</xdr:col>
      <xdr:colOff>3312730</xdr:colOff>
      <xdr:row>0</xdr:row>
      <xdr:rowOff>572366</xdr:rowOff>
    </xdr:from>
    <xdr:to>
      <xdr:col>15</xdr:col>
      <xdr:colOff>1881334</xdr:colOff>
      <xdr:row>2</xdr:row>
      <xdr:rowOff>13476</xdr:rowOff>
    </xdr:to>
    <xdr:pic>
      <xdr:nvPicPr>
        <xdr:cNvPr id="73" name="Afbeelding 11">
          <a:extLst>
            <a:ext uri="{FF2B5EF4-FFF2-40B4-BE49-F238E27FC236}">
              <a16:creationId xmlns:a16="http://schemas.microsoft.com/office/drawing/2014/main" id="{28B06B26-8FF4-4C39-991C-9C5B09ED0EBE}"/>
            </a:ext>
            <a:ext uri="{147F2762-F138-4A5C-976F-8EAC2B608ADB}">
              <a16:predDERef xmlns:a16="http://schemas.microsoft.com/office/drawing/2014/main" pred="{2D82CAF7-E213-4FC6-AF75-FADDCF489F51}"/>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27769851" y="572366"/>
          <a:ext cx="7545195" cy="153080"/>
        </a:xfrm>
        <a:prstGeom prst="rect">
          <a:avLst/>
        </a:prstGeom>
        <a:noFill/>
      </xdr:spPr>
    </xdr:pic>
    <xdr:clientData/>
  </xdr:twoCellAnchor>
  <xdr:twoCellAnchor editAs="oneCell">
    <xdr:from>
      <xdr:col>0</xdr:col>
      <xdr:colOff>-352425</xdr:colOff>
      <xdr:row>0</xdr:row>
      <xdr:rowOff>-1714500</xdr:rowOff>
    </xdr:from>
    <xdr:to>
      <xdr:col>4</xdr:col>
      <xdr:colOff>1205442</xdr:colOff>
      <xdr:row>0</xdr:row>
      <xdr:rowOff>-1570753</xdr:rowOff>
    </xdr:to>
    <xdr:pic>
      <xdr:nvPicPr>
        <xdr:cNvPr id="40" name="Afbeelding 12">
          <a:extLst>
            <a:ext uri="{FF2B5EF4-FFF2-40B4-BE49-F238E27FC236}">
              <a16:creationId xmlns:a16="http://schemas.microsoft.com/office/drawing/2014/main" id="{7D1B251B-33C0-4218-92D4-BE3033A840ED}"/>
            </a:ext>
            <a:ext uri="{147F2762-F138-4A5C-976F-8EAC2B608ADB}">
              <a16:predDERef xmlns:a16="http://schemas.microsoft.com/office/drawing/2014/main" pred="{28B06B26-8FF4-4C39-991C-9C5B09ED0EB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352425" y="-1714500"/>
          <a:ext cx="7129992" cy="143747"/>
        </a:xfrm>
        <a:prstGeom prst="rect">
          <a:avLst/>
        </a:prstGeom>
        <a:noFill/>
      </xdr:spPr>
    </xdr:pic>
    <xdr:clientData/>
  </xdr:twoCellAnchor>
  <xdr:twoCellAnchor editAs="oneCell">
    <xdr:from>
      <xdr:col>0</xdr:col>
      <xdr:colOff>-352425</xdr:colOff>
      <xdr:row>0</xdr:row>
      <xdr:rowOff>-1714500</xdr:rowOff>
    </xdr:from>
    <xdr:to>
      <xdr:col>4</xdr:col>
      <xdr:colOff>1205442</xdr:colOff>
      <xdr:row>0</xdr:row>
      <xdr:rowOff>-1570753</xdr:rowOff>
    </xdr:to>
    <xdr:pic>
      <xdr:nvPicPr>
        <xdr:cNvPr id="43" name="Afbeelding 13">
          <a:extLst>
            <a:ext uri="{FF2B5EF4-FFF2-40B4-BE49-F238E27FC236}">
              <a16:creationId xmlns:a16="http://schemas.microsoft.com/office/drawing/2014/main" id="{207BD2A2-F950-480E-8679-2B6D21F6CAF9}"/>
            </a:ext>
            <a:ext uri="{147F2762-F138-4A5C-976F-8EAC2B608ADB}">
              <a16:predDERef xmlns:a16="http://schemas.microsoft.com/office/drawing/2014/main" pred="{7D1B251B-33C0-4218-92D4-BE3033A840E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352425" y="-1714500"/>
          <a:ext cx="7129992" cy="143747"/>
        </a:xfrm>
        <a:prstGeom prst="rect">
          <a:avLst/>
        </a:prstGeom>
        <a:noFill/>
      </xdr:spPr>
    </xdr:pic>
    <xdr:clientData/>
  </xdr:twoCellAnchor>
  <xdr:twoCellAnchor editAs="oneCell">
    <xdr:from>
      <xdr:col>15</xdr:col>
      <xdr:colOff>1561808</xdr:colOff>
      <xdr:row>0</xdr:row>
      <xdr:rowOff>572366</xdr:rowOff>
    </xdr:from>
    <xdr:to>
      <xdr:col>18</xdr:col>
      <xdr:colOff>246492</xdr:colOff>
      <xdr:row>2</xdr:row>
      <xdr:rowOff>13476</xdr:rowOff>
    </xdr:to>
    <xdr:pic>
      <xdr:nvPicPr>
        <xdr:cNvPr id="84" name="Afbeelding 14">
          <a:extLst>
            <a:ext uri="{FF2B5EF4-FFF2-40B4-BE49-F238E27FC236}">
              <a16:creationId xmlns:a16="http://schemas.microsoft.com/office/drawing/2014/main" id="{0DBE4FEA-936B-4B79-B191-7324E99A2286}"/>
            </a:ext>
            <a:ext uri="{147F2762-F138-4A5C-976F-8EAC2B608ADB}">
              <a16:predDERef xmlns:a16="http://schemas.microsoft.com/office/drawing/2014/main" pred="{207BD2A2-F950-480E-8679-2B6D21F6CAF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6880" b="-14999"/>
        <a:stretch/>
      </xdr:blipFill>
      <xdr:spPr bwMode="auto">
        <a:xfrm>
          <a:off x="34995520" y="572366"/>
          <a:ext cx="7420745" cy="153080"/>
        </a:xfrm>
        <a:prstGeom prst="rect">
          <a:avLst/>
        </a:prstGeom>
        <a:noFill/>
      </xdr:spPr>
    </xdr:pic>
    <xdr:clientData/>
  </xdr:twoCellAnchor>
  <xdr:twoCellAnchor editAs="oneCell">
    <xdr:from>
      <xdr:col>17</xdr:col>
      <xdr:colOff>2296900</xdr:colOff>
      <xdr:row>1</xdr:row>
      <xdr:rowOff>757</xdr:rowOff>
    </xdr:from>
    <xdr:to>
      <xdr:col>27</xdr:col>
      <xdr:colOff>0</xdr:colOff>
      <xdr:row>2</xdr:row>
      <xdr:rowOff>105832</xdr:rowOff>
    </xdr:to>
    <xdr:pic>
      <xdr:nvPicPr>
        <xdr:cNvPr id="16" name="Afbeelding 15">
          <a:extLst>
            <a:ext uri="{FF2B5EF4-FFF2-40B4-BE49-F238E27FC236}">
              <a16:creationId xmlns:a16="http://schemas.microsoft.com/office/drawing/2014/main" id="{5B306C65-3F5E-405E-A2B1-78755FE3A5C7}"/>
            </a:ext>
            <a:ext uri="{147F2762-F138-4A5C-976F-8EAC2B608ADB}">
              <a16:predDERef xmlns:a16="http://schemas.microsoft.com/office/drawing/2014/main" pred="{207BD2A2-F950-480E-8679-2B6D21F6CAF9}"/>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25799" b="-83738"/>
        <a:stretch/>
      </xdr:blipFill>
      <xdr:spPr bwMode="auto">
        <a:xfrm>
          <a:off x="42104665" y="573219"/>
          <a:ext cx="5909994" cy="244583"/>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728CB1-268B-40DC-A8B8-43B2C6BFC42A}" name="Tabel4" displayName="Tabel4" ref="B7:D11" totalsRowShown="0" headerRowDxfId="36" dataDxfId="34" headerRowBorderDxfId="35" tableBorderDxfId="33">
  <autoFilter ref="B7:D11" xr:uid="{C6A8D829-761F-44E0-A538-6BA54B6A1E4B}"/>
  <tableColumns count="3">
    <tableColumn id="1" xr3:uid="{EA6F9A97-6EE8-4F3A-97E4-021B316D4DD8}" name="Licht" dataDxfId="32"/>
    <tableColumn id="2" xr3:uid="{1E68C2D1-37B2-42F3-A521-DB80B086900C}" name="Zonne-uren" dataDxfId="31"/>
    <tableColumn id="3" xr3:uid="{B14D9C66-3DF8-459C-96D2-8E286A2045CC}" name="Toelichting" dataDxfId="30"/>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C6176F-56C8-481F-8086-3323AE570798}" name="Tabel1" displayName="Tabel1" ref="A3:AA488" totalsRowShown="0" headerRowDxfId="29" dataDxfId="28" tableBorderDxfId="27">
  <autoFilter ref="A3:AA488" xr:uid="{60F5A0DF-FA47-4F4C-A6E8-FB2118E13587}"/>
  <sortState xmlns:xlrd2="http://schemas.microsoft.com/office/spreadsheetml/2017/richdata2" ref="A4:AA488">
    <sortCondition ref="A3:A488"/>
  </sortState>
  <tableColumns count="27">
    <tableColumn id="1" xr3:uid="{E71B704A-64A8-4CA4-A7BA-B05E24BC87A2}" name="Naam" dataDxfId="26"/>
    <tableColumn id="2" xr3:uid="{76D2AD76-469F-4516-809E-F1E8337710C3}" name="Latijnse naam" dataDxfId="2"/>
    <tableColumn id="3" xr3:uid="{D7C6B15D-209C-42C0-B7C0-11D2E318A653}" name="Hoeveelheid licht" dataDxfId="0"/>
    <tableColumn id="4" xr3:uid="{1E77E65F-D4C3-45FD-9D18-36B785830E10}" name="Mogelijkheden" dataDxfId="1"/>
    <tableColumn id="5" xr3:uid="{E1E68B68-9663-462C-B023-E44FA282D1FC}" name="Type plant" dataDxfId="8"/>
    <tableColumn id="6" xr3:uid="{A4D83DA0-6A55-43D5-8C94-45EF83406F52}" name="Vochtigheid" dataDxfId="7"/>
    <tableColumn id="7" xr3:uid="{A8904259-5C4B-4FEA-9D2A-8166C8342F22}" name="Grondsoort" dataDxfId="6"/>
    <tableColumn id="20" xr3:uid="{E4B0F251-3EA8-4C3F-B9C6-4D91C66AB4EE}" name="Categorie hoogte" dataDxfId="5"/>
    <tableColumn id="8" xr3:uid="{E91107C3-D154-4B47-9C14-C867560F894F}" name="Hoogte (in cm)" dataDxfId="4"/>
    <tableColumn id="9" xr3:uid="{BCAB080A-5C5E-4231-9C4A-8E35D1D6A0C8}" name="Productie" dataDxfId="3"/>
    <tableColumn id="10" xr3:uid="{31D44661-8F54-4721-B11C-0D4B12221708}" name="Bloeiperiode" dataDxfId="25"/>
    <tableColumn id="11" xr3:uid="{3D2283BC-DCE3-4027-ABFB-372DAA34E9A3}" name="Oogstperiode" dataDxfId="24"/>
    <tableColumn id="12" xr3:uid="{9064E6A8-2164-42B2-A7B9-CF950ED2F2DB}" name="Levensduur" dataDxfId="23"/>
    <tableColumn id="16" xr3:uid="{42D70F70-E866-468C-8BDE-619603370C84}" name="Winterhard" dataDxfId="22"/>
    <tableColumn id="13" xr3:uid="{810C89E4-C257-4E74-9580-827328352598}" name="Worteldiepte" dataDxfId="21"/>
    <tableColumn id="14" xr3:uid="{D6E248BA-AF9C-4B77-931D-69FE3BDE9323}" name="Overig" dataDxfId="20"/>
    <tableColumn id="15" xr3:uid="{26E40715-25FC-434E-9322-7904530BC866}" name="Zeldzaamheid" dataDxfId="19"/>
    <tableColumn id="19" xr3:uid="{ED5E572B-12A2-4814-B289-0C2038CB8546}" name="pH bodem" dataDxfId="18"/>
    <tableColumn id="18" xr3:uid="{F723DD63-C03F-41D2-A413-0476DB378C75}" name="Bron 1" dataDxfId="17"/>
    <tableColumn id="27" xr3:uid="{4CBAC927-26B4-4140-8E47-8CC89357147A}" name="Bron 2" dataDxfId="16"/>
    <tableColumn id="22" xr3:uid="{86F4C231-0036-433F-B720-AD659FF2489F}" name="Bron 3" dataDxfId="15"/>
    <tableColumn id="23" xr3:uid="{5D1EB999-D925-41F7-851D-17FC1476F956}" name="Bron 4" dataDxfId="14"/>
    <tableColumn id="24" xr3:uid="{A97EF9B6-6595-4254-AC2C-9654BD0BD557}" name="Bron 5" dataDxfId="13"/>
    <tableColumn id="17" xr3:uid="{C3DFEA3E-F24D-4190-9B4D-F143E83D52CB}" name="Bron 6 " dataDxfId="12"/>
    <tableColumn id="21" xr3:uid="{5DC1BDAD-4078-4140-B488-EF01516D87B4}" name="Bron 7 " dataDxfId="11"/>
    <tableColumn id="25" xr3:uid="{32F51ACF-0E20-4343-8BC4-95CC2E8B9C5B}" name="Bron 8 " dataDxfId="10"/>
    <tableColumn id="26" xr3:uid="{272D2E7B-9D73-488D-BD39-614A2202C6D1}" name="Bron 9" dataDxfId="9"/>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floravannederland.nl/planten/witte_klaverzuring" TargetMode="External"/><Relationship Id="rId170" Type="http://schemas.openxmlformats.org/officeDocument/2006/relationships/hyperlink" Target="https://www.verspreidingsatlas.nl/0195" TargetMode="External"/><Relationship Id="rId268" Type="http://schemas.openxmlformats.org/officeDocument/2006/relationships/hyperlink" Target="https://www.tuinadvies.nl/plantengids/1703/berberis-vulgaris" TargetMode="External"/><Relationship Id="rId475" Type="http://schemas.openxmlformats.org/officeDocument/2006/relationships/hyperlink" Target="https://www.permacultuurnederland.org/planten.php?zoek=Tijgerlelie&amp;laag=&amp;functieSER=Tjs=&amp;page=0&amp;pid=716&amp;sort=naz" TargetMode="External"/><Relationship Id="rId682" Type="http://schemas.openxmlformats.org/officeDocument/2006/relationships/hyperlink" Target="https://nl.linkfang.org/wiki/Doodstrompet" TargetMode="External"/><Relationship Id="rId128" Type="http://schemas.openxmlformats.org/officeDocument/2006/relationships/hyperlink" Target="https://www.permacultuurnederland.org/planten.php?zoek=&amp;laag=&amp;functieSER=YToxOntpOjA7czoyOiIyMSI7fQ==&amp;page=1&amp;pid=112&amp;sort=naz" TargetMode="External"/><Relationship Id="rId335" Type="http://schemas.openxmlformats.org/officeDocument/2006/relationships/hyperlink" Target="https://appeltern.nl/nl/tuinadvies/plantenencyclopedie/phaseolus_vulgaris_prinsessenboon_sperzieboon" TargetMode="External"/><Relationship Id="rId542" Type="http://schemas.openxmlformats.org/officeDocument/2006/relationships/hyperlink" Target="https://www.palmaverde.nl/nl/pyrus-pyrifolia-nashi-nashi-peer.html" TargetMode="External"/><Relationship Id="rId987" Type="http://schemas.openxmlformats.org/officeDocument/2006/relationships/hyperlink" Target="https://www.tuinadvies.nl/plantengids/717/geranium-sanguineum" TargetMode="External"/><Relationship Id="rId1172" Type="http://schemas.openxmlformats.org/officeDocument/2006/relationships/hyperlink" Target="https://www.mijntuin.org/plants/122-spinazie" TargetMode="External"/><Relationship Id="rId402" Type="http://schemas.openxmlformats.org/officeDocument/2006/relationships/hyperlink" Target="https://www.permacultuurnederland.org/planten.php?zoek=&amp;laag=&amp;functieSER=YToxOntpOjA7czoyOiIyMiI7fQ==&amp;page=4&amp;pid=248&amp;sort=naz" TargetMode="External"/><Relationship Id="rId847" Type="http://schemas.openxmlformats.org/officeDocument/2006/relationships/hyperlink" Target="https://www.tuinadvies.nl/plantengids/7503/lamium-album" TargetMode="External"/><Relationship Id="rId1032" Type="http://schemas.openxmlformats.org/officeDocument/2006/relationships/hyperlink" Target="https://pfaf.org/user/Plant.aspx?LatinName=Ziziphus+jujuba" TargetMode="External"/><Relationship Id="rId707" Type="http://schemas.openxmlformats.org/officeDocument/2006/relationships/hyperlink" Target="https://pfaf.org/user/plant.aspx?LatinName=Diospyros+virginiana" TargetMode="External"/><Relationship Id="rId914" Type="http://schemas.openxmlformats.org/officeDocument/2006/relationships/hyperlink" Target="https://www.elleeten.nl/eten-drinken/weetjes/a29509965/biefstukzwam-plantaardige-biefstuk/" TargetMode="External"/><Relationship Id="rId43" Type="http://schemas.openxmlformats.org/officeDocument/2006/relationships/hyperlink" Target="https://pfaf.org/user/plant.aspx?LatinName=Smyrnium+olusatrum" TargetMode="External"/><Relationship Id="rId192" Type="http://schemas.openxmlformats.org/officeDocument/2006/relationships/hyperlink" Target="https://appeltern.nl/nl/tuinadvies/plantenencyclopedie/aconitum_%C3%97_cammarum_bicolor_monnikskap" TargetMode="External"/><Relationship Id="rId497" Type="http://schemas.openxmlformats.org/officeDocument/2006/relationships/hyperlink" Target="https://nl.wikipedia.org/wiki/Kruisdisteloesterzwam" TargetMode="External"/><Relationship Id="rId357" Type="http://schemas.openxmlformats.org/officeDocument/2006/relationships/hyperlink" Target="https://www.mijntuin.org/plants/707-citroenverbena" TargetMode="External"/><Relationship Id="rId1194" Type="http://schemas.openxmlformats.org/officeDocument/2006/relationships/hyperlink" Target="https://pfaf.org/user/Plant.aspx?LatinName=Arabis+glabra" TargetMode="External"/><Relationship Id="rId217" Type="http://schemas.openxmlformats.org/officeDocument/2006/relationships/hyperlink" Target="https://www.plantaardigheden.nl/aardig/aardigheden/verfplanten.htm" TargetMode="External"/><Relationship Id="rId564" Type="http://schemas.openxmlformats.org/officeDocument/2006/relationships/hyperlink" Target="https://www.mijntuin.org/plants/12531-gerbera-garvinea" TargetMode="External"/><Relationship Id="rId771" Type="http://schemas.openxmlformats.org/officeDocument/2006/relationships/hyperlink" Target="https://www.permacultuurnederland.org/planten.php?zoek=Citroenmelisse&amp;laag=&amp;functieSER=Tjs=&amp;page=0&amp;pid=242&amp;sort=naz" TargetMode="External"/><Relationship Id="rId869" Type="http://schemas.openxmlformats.org/officeDocument/2006/relationships/hyperlink" Target="https://www.botanischetuinen.nl/planten/plant/4610/malus-domestica/" TargetMode="External"/><Relationship Id="rId424" Type="http://schemas.openxmlformats.org/officeDocument/2006/relationships/hyperlink" Target="https://www.tuinadvies.nl/plantengids/3432/allium-ampeloprasum" TargetMode="External"/><Relationship Id="rId631" Type="http://schemas.openxmlformats.org/officeDocument/2006/relationships/hyperlink" Target="https://www.mijntuin.org/plants/19284-boomui" TargetMode="External"/><Relationship Id="rId729" Type="http://schemas.openxmlformats.org/officeDocument/2006/relationships/hyperlink" Target="https://www.permacultuurnederland.org/planten.php?zoek=vossebes&amp;laag=&amp;functieSER=Tjs=&amp;page=0&amp;pid=58&amp;sort=naz" TargetMode="External"/><Relationship Id="rId1054" Type="http://schemas.openxmlformats.org/officeDocument/2006/relationships/hyperlink" Target="https://pfaf.org/user/plant.aspx?LatinName=Chaerophyllum+bulbosum" TargetMode="External"/><Relationship Id="rId1261" Type="http://schemas.openxmlformats.org/officeDocument/2006/relationships/hyperlink" Target="https://appeltern.nl/nl/tuinadvies/plantenencyclopedie/actaea_spicata_-_christoffelkruid" TargetMode="External"/><Relationship Id="rId936" Type="http://schemas.openxmlformats.org/officeDocument/2006/relationships/hyperlink" Target="https://www.cruydthoeck.nl/winkel/alle-inheemse-wilde-bloemen/actaea-spicata/p322" TargetMode="External"/><Relationship Id="rId1121" Type="http://schemas.openxmlformats.org/officeDocument/2006/relationships/hyperlink" Target="https://www.mijntuin.org/plants/6251-poolbraam" TargetMode="External"/><Relationship Id="rId1219" Type="http://schemas.openxmlformats.org/officeDocument/2006/relationships/hyperlink" Target="https://wilde-planten.nl/wilde%20liguster.htm" TargetMode="External"/><Relationship Id="rId65" Type="http://schemas.openxmlformats.org/officeDocument/2006/relationships/hyperlink" Target="https://www.verspreidingsatlas.nl/1011" TargetMode="External"/><Relationship Id="rId281" Type="http://schemas.openxmlformats.org/officeDocument/2006/relationships/hyperlink" Target="http://www.paintingplants.nl/planten/planten-op-kleur/geel/" TargetMode="External"/><Relationship Id="rId141" Type="http://schemas.openxmlformats.org/officeDocument/2006/relationships/hyperlink" Target="https://www.permacultuurnederland.org/planten.php?zoek=Echte%20tijm&amp;laag=&amp;functieSER=Tjs=&amp;page=0&amp;pid=211&amp;sort=naz" TargetMode="External"/><Relationship Id="rId379" Type="http://schemas.openxmlformats.org/officeDocument/2006/relationships/hyperlink" Target="https://www.mijntuin.org/plants/211-winterlinde" TargetMode="External"/><Relationship Id="rId586" Type="http://schemas.openxmlformats.org/officeDocument/2006/relationships/hyperlink" Target="https://www.boomkwekeronline.nl/webshop/product/173-groene-zuilbeuk-200-250" TargetMode="External"/><Relationship Id="rId793" Type="http://schemas.openxmlformats.org/officeDocument/2006/relationships/hyperlink" Target="https://pfaf.org/user/Plant.aspx?LatinName=Fritillaria+camschatcensis" TargetMode="External"/><Relationship Id="rId7" Type="http://schemas.openxmlformats.org/officeDocument/2006/relationships/hyperlink" Target="https://irisgardenecologyblog.com/2014/01/23/eetbare-planten-voor-de-schaduw/" TargetMode="External"/><Relationship Id="rId239" Type="http://schemas.openxmlformats.org/officeDocument/2006/relationships/hyperlink" Target="https://www.plantaardigheden.nl/aardig/aardigheden/verfplanten.htm" TargetMode="External"/><Relationship Id="rId446" Type="http://schemas.openxmlformats.org/officeDocument/2006/relationships/hyperlink" Target="https://www.tuinadvies.nl/plantengids/2601/cuminum-cynimum" TargetMode="External"/><Relationship Id="rId653" Type="http://schemas.openxmlformats.org/officeDocument/2006/relationships/hyperlink" Target="https://www.moestuinweetjes.com/broccoli/" TargetMode="External"/><Relationship Id="rId1076" Type="http://schemas.openxmlformats.org/officeDocument/2006/relationships/hyperlink" Target="https://www.tuinadvies.nl/tuinwinkel/product/7018/asarum-europaeum-mansoor-hazelwortel" TargetMode="External"/><Relationship Id="rId1283" Type="http://schemas.openxmlformats.org/officeDocument/2006/relationships/hyperlink" Target="https://www.mijntuin.org/plants/32-courgette" TargetMode="External"/><Relationship Id="rId306" Type="http://schemas.openxmlformats.org/officeDocument/2006/relationships/hyperlink" Target="https://wilde-planten.nl/valse%20wingerd.htm" TargetMode="External"/><Relationship Id="rId860" Type="http://schemas.openxmlformats.org/officeDocument/2006/relationships/hyperlink" Target="https://www.permacultuurnederland.org/planten.php?zoek=Courgette&amp;laag=&amp;functieSER=Tjs=&amp;page=0&amp;pid=374&amp;sort=naz" TargetMode="External"/><Relationship Id="rId958" Type="http://schemas.openxmlformats.org/officeDocument/2006/relationships/hyperlink" Target="https://www.mijntuin.org/plants/7974-eeuwig-moes" TargetMode="External"/><Relationship Id="rId1143" Type="http://schemas.openxmlformats.org/officeDocument/2006/relationships/hyperlink" Target="https://www.moestuinweetjes.com/rode-kool/" TargetMode="External"/><Relationship Id="rId87" Type="http://schemas.openxmlformats.org/officeDocument/2006/relationships/hyperlink" Target="https://www.verspreidingsatlas.nl/0528" TargetMode="External"/><Relationship Id="rId513" Type="http://schemas.openxmlformats.org/officeDocument/2006/relationships/hyperlink" Target="https://www.permacultuurnederland.org/planten.php?zoek=suikeresdoorn&amp;laag=&amp;functieSER=Tjs=&amp;page=0&amp;pid=367&amp;sort=naz" TargetMode="External"/><Relationship Id="rId720" Type="http://schemas.openxmlformats.org/officeDocument/2006/relationships/hyperlink" Target="https://www.permacultuurnederland.org/planten.php?zoek=Vaccinium%20myrtillus&amp;laag=&amp;functieSER=Tjs=&amp;page=0&amp;pid=51&amp;sort=naz" TargetMode="External"/><Relationship Id="rId818" Type="http://schemas.openxmlformats.org/officeDocument/2006/relationships/hyperlink" Target="https://www.mijntuin.org/plants/4856-appelmunt-variegata" TargetMode="External"/><Relationship Id="rId1003" Type="http://schemas.openxmlformats.org/officeDocument/2006/relationships/hyperlink" Target="https://www.permacultuurnederland.org/planten.php?zoek=hop&amp;laag=&amp;functieSER=Tjs=&amp;page=0&amp;pid=70&amp;sort=naz" TargetMode="External"/><Relationship Id="rId1210" Type="http://schemas.openxmlformats.org/officeDocument/2006/relationships/hyperlink" Target="https://www.mijntuin.org/plants/4279-wegedoorn" TargetMode="External"/><Relationship Id="rId14" Type="http://schemas.openxmlformats.org/officeDocument/2006/relationships/hyperlink" Target="https://wilde-planten.nl/akkerklokje.htm" TargetMode="External"/><Relationship Id="rId163" Type="http://schemas.openxmlformats.org/officeDocument/2006/relationships/hyperlink" Target="https://www.mijntuin.org/plants/12655-bergvenkel" TargetMode="External"/><Relationship Id="rId370" Type="http://schemas.openxmlformats.org/officeDocument/2006/relationships/hyperlink" Target="https://www.maarnatuurlijk.be/hoe-laat-je-knoflook-binnen-groeien-knoflook-kweken-in-potten/" TargetMode="External"/><Relationship Id="rId230" Type="http://schemas.openxmlformats.org/officeDocument/2006/relationships/hyperlink" Target="https://www.mijntuin.org/plants/14007-wilde-liguster" TargetMode="External"/><Relationship Id="rId468" Type="http://schemas.openxmlformats.org/officeDocument/2006/relationships/hyperlink" Target="https://www.tuinadvies.nl/tuinwinkel/product/1565/snijselderie-gewone-snij" TargetMode="External"/><Relationship Id="rId675" Type="http://schemas.openxmlformats.org/officeDocument/2006/relationships/hyperlink" Target="https://www.verspreidingsatlas.nl/0374100" TargetMode="External"/><Relationship Id="rId882" Type="http://schemas.openxmlformats.org/officeDocument/2006/relationships/hyperlink" Target="https://www.verspreidingsatlas.nl/0169" TargetMode="External"/><Relationship Id="rId1098" Type="http://schemas.openxmlformats.org/officeDocument/2006/relationships/hyperlink" Target="https://www.tuinadvies.nl/tuinwinkel/product/7730/malva-moschata-muskuskaasjeskruid" TargetMode="External"/><Relationship Id="rId328" Type="http://schemas.openxmlformats.org/officeDocument/2006/relationships/hyperlink" Target="https://www.voedingscentrum.nl/encyclopedie/groente.aspx" TargetMode="External"/><Relationship Id="rId535" Type="http://schemas.openxmlformats.org/officeDocument/2006/relationships/hyperlink" Target="https://www.botanischetuinen.nl/planten/plant/1817/carya-laciniosa/" TargetMode="External"/><Relationship Id="rId742" Type="http://schemas.openxmlformats.org/officeDocument/2006/relationships/hyperlink" Target="https://www.moestuinweetjes.com/ph-zuurtegraad-moestuin/" TargetMode="External"/><Relationship Id="rId1165" Type="http://schemas.openxmlformats.org/officeDocument/2006/relationships/hyperlink" Target="https://www.verspreidingsatlas.nl/0160010" TargetMode="External"/><Relationship Id="rId602" Type="http://schemas.openxmlformats.org/officeDocument/2006/relationships/hyperlink" Target="https://www.mijntuin.org/plants/23359-italiaanse-cipres-stricta" TargetMode="External"/><Relationship Id="rId1025" Type="http://schemas.openxmlformats.org/officeDocument/2006/relationships/hyperlink" Target="https://www.mijntuin.org/plants/3804-indianenaardappel" TargetMode="External"/><Relationship Id="rId1232" Type="http://schemas.openxmlformats.org/officeDocument/2006/relationships/hyperlink" Target="https://era.library.ualberta.ca/items/6e47fff6-839c-4306-8900-992e6bb191fa/view/1a46e73f-6ecd-4fbb-805f-7ab9661b5484/Aralia-20nudicaulis.pdf" TargetMode="External"/><Relationship Id="rId907" Type="http://schemas.openxmlformats.org/officeDocument/2006/relationships/hyperlink" Target="https://www.mijntuin.org/plants/66-asperge" TargetMode="External"/><Relationship Id="rId36" Type="http://schemas.openxmlformats.org/officeDocument/2006/relationships/hyperlink" Target="https://stadstuinieren.nl/moestuintips/moestuintips-floor-groenten-schaduw/%20en%20https:/www.bolster.nl/paksoi-telen/t22291" TargetMode="External"/><Relationship Id="rId185" Type="http://schemas.openxmlformats.org/officeDocument/2006/relationships/hyperlink" Target="https://appeltern.nl/nl/tuinadvies/plantenencyclopedie/anemone_hybrida_konigin_charlotte_-_herfstanemoon" TargetMode="External"/><Relationship Id="rId392" Type="http://schemas.openxmlformats.org/officeDocument/2006/relationships/hyperlink" Target="https://www.permacultuurnederland.org/planten.php?zoek=linde&amp;laag=&amp;functieSER=Tjs=&amp;page=2&amp;pid=404&amp;sort=naz" TargetMode="External"/><Relationship Id="rId697" Type="http://schemas.openxmlformats.org/officeDocument/2006/relationships/hyperlink" Target="http://blog.seniorennet.be/keukenweetjes/archief.php?ID=1972132" TargetMode="External"/><Relationship Id="rId252" Type="http://schemas.openxmlformats.org/officeDocument/2006/relationships/hyperlink" Target="https://www.tuinadvies.nl/tuinwinkel/product/12773/frangula-alnus-sporkehout-vuilboom" TargetMode="External"/><Relationship Id="rId1187" Type="http://schemas.openxmlformats.org/officeDocument/2006/relationships/hyperlink" Target="https://www.tuinadvies.nl/plantengids/10928/oenothera-biennis" TargetMode="External"/><Relationship Id="rId112" Type="http://schemas.openxmlformats.org/officeDocument/2006/relationships/hyperlink" Target="https://www.verspreidingsatlas.nl/0936" TargetMode="External"/><Relationship Id="rId557" Type="http://schemas.openxmlformats.org/officeDocument/2006/relationships/hyperlink" Target="https://www.tuinadvies.nl/plantengids/1197/callistephus-chinensis" TargetMode="External"/><Relationship Id="rId764" Type="http://schemas.openxmlformats.org/officeDocument/2006/relationships/hyperlink" Target="https://www.herbies.nl/default.asp?id=748" TargetMode="External"/><Relationship Id="rId971" Type="http://schemas.openxmlformats.org/officeDocument/2006/relationships/hyperlink" Target="https://www.veggipedia.nl/groentenenfruit/oesterzwam" TargetMode="External"/><Relationship Id="rId417" Type="http://schemas.openxmlformats.org/officeDocument/2006/relationships/hyperlink" Target="https://www.permacultuurnederland.org/planten.php?zoek=&amp;laag=&amp;functieSER=YToxOntpOjA7czoyOiIyMiI7fQ==&amp;page=6&amp;pid=252&amp;sort=naz" TargetMode="External"/><Relationship Id="rId624" Type="http://schemas.openxmlformats.org/officeDocument/2006/relationships/hyperlink" Target="https://www.botanischetuinen.nl/planten/plant/4749/rosa-rugosa/" TargetMode="External"/><Relationship Id="rId831" Type="http://schemas.openxmlformats.org/officeDocument/2006/relationships/hyperlink" Target="https://www.permacultuurnederland.org/planten.php?zoek=zwarte%20bes&amp;laag=&amp;functieSER=YToxOntpOjA7czoyOiIyMCI7fQ==&amp;page=0&amp;pid=54&amp;sort=naz" TargetMode="External"/><Relationship Id="rId1047" Type="http://schemas.openxmlformats.org/officeDocument/2006/relationships/hyperlink" Target="https://pfaf.org/user/plant.aspx?LatinName=Actinidia+deliciosa" TargetMode="External"/><Relationship Id="rId1254" Type="http://schemas.openxmlformats.org/officeDocument/2006/relationships/hyperlink" Target="https://www.botanischetuinen.nl/planten/plant/29018/cucumis-sativus-baarlose-nietplekker/" TargetMode="External"/><Relationship Id="rId929" Type="http://schemas.openxmlformats.org/officeDocument/2006/relationships/hyperlink" Target="https://www.verspreidingsatlas.nl/5255" TargetMode="External"/><Relationship Id="rId1114" Type="http://schemas.openxmlformats.org/officeDocument/2006/relationships/hyperlink" Target="https://www.tuindreef.nl/kweken/munt-kweken" TargetMode="External"/><Relationship Id="rId58" Type="http://schemas.openxmlformats.org/officeDocument/2006/relationships/hyperlink" Target="https://www.permacultuurnederland.org/boek.php?phpMyAdmin=d53ee5343433a8c1cf8a0f6cfa21c2" TargetMode="External"/><Relationship Id="rId274" Type="http://schemas.openxmlformats.org/officeDocument/2006/relationships/hyperlink" Target="https://www.mijntuin.org/plants/342-stinkende-gouwe" TargetMode="External"/><Relationship Id="rId481" Type="http://schemas.openxmlformats.org/officeDocument/2006/relationships/hyperlink" Target="https://www.tuinadvies.nl/tuinwinkel/product/8041/sedum-reflexum-tripmadam" TargetMode="External"/><Relationship Id="rId134" Type="http://schemas.openxmlformats.org/officeDocument/2006/relationships/hyperlink" Target="https://www.mijntuin.org/plants/40-tijm" TargetMode="External"/><Relationship Id="rId579" Type="http://schemas.openxmlformats.org/officeDocument/2006/relationships/hyperlink" Target="https://www.debomenshop.nl/treurbomen/172-treursierpeer-pyrus-salicifolia-pendula.html" TargetMode="External"/><Relationship Id="rId786" Type="http://schemas.openxmlformats.org/officeDocument/2006/relationships/hyperlink" Target="https://www.permacultuurnederland.org/planten.php?zoek=Pisum%20sativum&amp;laag=&amp;functieSER=Tjs=&amp;page=0&amp;pid=402&amp;sort=naz" TargetMode="External"/><Relationship Id="rId993" Type="http://schemas.openxmlformats.org/officeDocument/2006/relationships/hyperlink" Target="https://www.tuinadvies.nl/plantengids/12481/cannabis-sativa" TargetMode="External"/><Relationship Id="rId341" Type="http://schemas.openxmlformats.org/officeDocument/2006/relationships/hyperlink" Target="https://appeltern.nl/nl/tuinadvies/plantenencyclopedie/carpinus_betulus_-_haagbeuk" TargetMode="External"/><Relationship Id="rId439" Type="http://schemas.openxmlformats.org/officeDocument/2006/relationships/hyperlink" Target="https://www.permacultuurnederland.org/planten.php?zoek=Japanse%20kornoelje&amp;laag=&amp;functieSER=Tjs=&amp;page=0&amp;pid=342&amp;sort=naz" TargetMode="External"/><Relationship Id="rId646" Type="http://schemas.openxmlformats.org/officeDocument/2006/relationships/hyperlink" Target="https://www.moestuinweetjes.com/ph-zuurtegraad-moestuin/" TargetMode="External"/><Relationship Id="rId1069" Type="http://schemas.openxmlformats.org/officeDocument/2006/relationships/hyperlink" Target="https://wilde-planten.nl/lievevrouwebedstro.htm" TargetMode="External"/><Relationship Id="rId1276" Type="http://schemas.openxmlformats.org/officeDocument/2006/relationships/hyperlink" Target="https://www.hermie.com/nl/plantengids/7721/sint-janskruid" TargetMode="External"/><Relationship Id="rId201" Type="http://schemas.openxmlformats.org/officeDocument/2006/relationships/hyperlink" Target="https://www.plantaardigheden.nl/aardig/aardigheden/verfplanten.htm" TargetMode="External"/><Relationship Id="rId506" Type="http://schemas.openxmlformats.org/officeDocument/2006/relationships/hyperlink" Target="https://www.permacultuurnederland.org/planten.php?zoek=Pruim&amp;laag=&amp;functieSER=Tjs=&amp;page=0&amp;pid=24&amp;sort=naz" TargetMode="External"/><Relationship Id="rId853" Type="http://schemas.openxmlformats.org/officeDocument/2006/relationships/hyperlink" Target="http://www.floravannederland.nl/planten/smalle_aster" TargetMode="External"/><Relationship Id="rId1136" Type="http://schemas.openxmlformats.org/officeDocument/2006/relationships/hyperlink" Target="https://www.mijntuin.org/plants/11427-roomse-kamille-flore-pleno" TargetMode="External"/><Relationship Id="rId713" Type="http://schemas.openxmlformats.org/officeDocument/2006/relationships/hyperlink" Target="https://pfaf.org/user/Plant.aspx?LatinName=Prunus+insititia" TargetMode="External"/><Relationship Id="rId920" Type="http://schemas.openxmlformats.org/officeDocument/2006/relationships/hyperlink" Target="https://www.mijntuin.org/plants/104-boerenkool%20en%20https:/www.tuinadvies.nl/plantengids/3431/brassica-oleracea-var-sabellica%20en%20https:/www.botanischetuinen.nl/planten/plant/44127/brassica-oleracea-var-acephala-f-sabellica/%20en%20http:/www.rivendellvillage.org/PlantenGids.pdf" TargetMode="External"/><Relationship Id="rId1203" Type="http://schemas.openxmlformats.org/officeDocument/2006/relationships/hyperlink" Target="https://wilde-planten.nl/okkernoot.htm" TargetMode="External"/><Relationship Id="rId296" Type="http://schemas.openxmlformats.org/officeDocument/2006/relationships/hyperlink" Target="https://www.tuinadvies.nl/plantengids/6036/crocus-sativus" TargetMode="External"/><Relationship Id="rId156" Type="http://schemas.openxmlformats.org/officeDocument/2006/relationships/hyperlink" Target="https://www.mijntuin.org/plants/14536-bospinda%20en%20https:/www.tuinadvies.nl/plantengids/11107/amphicarpaea-bracteata" TargetMode="External"/><Relationship Id="rId363" Type="http://schemas.openxmlformats.org/officeDocument/2006/relationships/hyperlink" Target="https://www.permacultuurnederland.org/planten.php?zoek=witte%20kool&amp;laag=&amp;functieSER=Tjs=&amp;page=0&amp;pid=400&amp;sort=naz" TargetMode="External"/><Relationship Id="rId570" Type="http://schemas.openxmlformats.org/officeDocument/2006/relationships/hyperlink" Target="https://appeltern.nl/nl/tuinadvies/plantenencyclopedie/achillea_terracotta_-_duizendblad" TargetMode="External"/><Relationship Id="rId223" Type="http://schemas.openxmlformats.org/officeDocument/2006/relationships/hyperlink" Target="https://www.mijntuin.org/plants/61-goudsbloem" TargetMode="External"/><Relationship Id="rId430" Type="http://schemas.openxmlformats.org/officeDocument/2006/relationships/hyperlink" Target="https://mergenmetz.nl/tuin/groentesoorten/hertshoornweegbree/" TargetMode="External"/><Relationship Id="rId668" Type="http://schemas.openxmlformats.org/officeDocument/2006/relationships/hyperlink" Target="https://nl.wikipedia.org/wiki/Gewone_anijschampignon" TargetMode="External"/><Relationship Id="rId875" Type="http://schemas.openxmlformats.org/officeDocument/2006/relationships/hyperlink" Target="https://stadstuinieren.nl/moestuintips/moestuintips-floor-groenten-schaduw/" TargetMode="External"/><Relationship Id="rId1060" Type="http://schemas.openxmlformats.org/officeDocument/2006/relationships/hyperlink" Target="https://www.mijntuin.org/plants/65-koriander" TargetMode="External"/><Relationship Id="rId528" Type="http://schemas.openxmlformats.org/officeDocument/2006/relationships/hyperlink" Target="https://wilde-planten.nl/paarse%20dovenetel.htm" TargetMode="External"/><Relationship Id="rId735" Type="http://schemas.openxmlformats.org/officeDocument/2006/relationships/hyperlink" Target="https://www.tuinadvies.nl/tuinwinkel/product/18561/fuchsia-magellanica-var-molinae-alba-bellenplant" TargetMode="External"/><Relationship Id="rId942" Type="http://schemas.openxmlformats.org/officeDocument/2006/relationships/hyperlink" Target="http://www.soortenbank.nl/soorten.php?soortengroep=paddenstoelen&amp;id=830&amp;menuentry=soorten" TargetMode="External"/><Relationship Id="rId1158" Type="http://schemas.openxmlformats.org/officeDocument/2006/relationships/hyperlink" Target="https://wilde-planten.nl/gewone%20smeerwortel.htm" TargetMode="External"/><Relationship Id="rId1018" Type="http://schemas.openxmlformats.org/officeDocument/2006/relationships/hyperlink" Target="https://wilde-planten.nl/jeneverbes.htm" TargetMode="External"/><Relationship Id="rId1225" Type="http://schemas.openxmlformats.org/officeDocument/2006/relationships/hyperlink" Target="https://www.mijntuin.org/plants/526-wilde-tijm" TargetMode="External"/><Relationship Id="rId71" Type="http://schemas.openxmlformats.org/officeDocument/2006/relationships/hyperlink" Target="https://www.verspreidingsatlas.nl/1453" TargetMode="External"/><Relationship Id="rId802" Type="http://schemas.openxmlformats.org/officeDocument/2006/relationships/hyperlink" Target="https://stadstuinieren.nl/moestuintips/moestuintips-floor-groenten-schaduw/" TargetMode="External"/><Relationship Id="rId29" Type="http://schemas.openxmlformats.org/officeDocument/2006/relationships/hyperlink" Target="https://www.degroeneprins.nl/bamboe-in-nederland/" TargetMode="External"/><Relationship Id="rId178" Type="http://schemas.openxmlformats.org/officeDocument/2006/relationships/hyperlink" Target="https://wilde-planten.nl/slijkzegge.htm" TargetMode="External"/><Relationship Id="rId385" Type="http://schemas.openxmlformats.org/officeDocument/2006/relationships/hyperlink" Target="https://www.permacultuurnederland.org/planten.php?zoek=&amp;laag=&amp;functieSER=Tjs=&amp;pid=307&amp;page=11&amp;sort=" TargetMode="External"/><Relationship Id="rId592" Type="http://schemas.openxmlformats.org/officeDocument/2006/relationships/hyperlink" Target="https://www.tuinplantenwinkel.nl/pyrus-calleryana-chanticleer-10769203.html" TargetMode="External"/><Relationship Id="rId245" Type="http://schemas.openxmlformats.org/officeDocument/2006/relationships/hyperlink" Target="https://www.plantaardigheden.nl/aardig/aardigheden/verfplanten.htm" TargetMode="External"/><Relationship Id="rId452" Type="http://schemas.openxmlformats.org/officeDocument/2006/relationships/hyperlink" Target="https://www.permacultuurnederland.org/planten.php?zoek=&amp;laag=&amp;functieSER=SG/QG5URyev4zZyS/UAPcYyG&amp;pid=332&amp;page=15" TargetMode="External"/><Relationship Id="rId897" Type="http://schemas.openxmlformats.org/officeDocument/2006/relationships/hyperlink" Target="https://www.moestuinweetjes.com/ph-zuurtegraad-moestuin/" TargetMode="External"/><Relationship Id="rId1082" Type="http://schemas.openxmlformats.org/officeDocument/2006/relationships/hyperlink" Target="https://wilde-planten.nl/maarts%20viooltje.htm" TargetMode="External"/><Relationship Id="rId105" Type="http://schemas.openxmlformats.org/officeDocument/2006/relationships/hyperlink" Target="https://www.verspreidingsatlas.nl/0834" TargetMode="External"/><Relationship Id="rId312" Type="http://schemas.openxmlformats.org/officeDocument/2006/relationships/hyperlink" Target="http://www.paintingplants.nl/planten/planten-op-kleur/bruin/" TargetMode="External"/><Relationship Id="rId757" Type="http://schemas.openxmlformats.org/officeDocument/2006/relationships/hyperlink" Target="http://www.klimaatpad.nl/klimaatpunten/speenkruid-fluitenkruid/" TargetMode="External"/><Relationship Id="rId964" Type="http://schemas.openxmlformats.org/officeDocument/2006/relationships/hyperlink" Target="https://www.groenrijk.nl/plantengids/plant/vaste-plant/anthriscus-sylvestris-ravenswing" TargetMode="External"/><Relationship Id="rId93" Type="http://schemas.openxmlformats.org/officeDocument/2006/relationships/hyperlink" Target="https://www.verspreidingsatlas.nl/0597" TargetMode="External"/><Relationship Id="rId617" Type="http://schemas.openxmlformats.org/officeDocument/2006/relationships/hyperlink" Target="https://www.verspreidingsatlas.nl/0737" TargetMode="External"/><Relationship Id="rId824" Type="http://schemas.openxmlformats.org/officeDocument/2006/relationships/hyperlink" Target="https://www.mijntuin.org/plants/6256-anijsplant" TargetMode="External"/><Relationship Id="rId1247" Type="http://schemas.openxmlformats.org/officeDocument/2006/relationships/hyperlink" Target="https://www.mycologen.nl/onderzoek/meetnet/zeereep-concept/veldgids-zeereepsoorten/plaatjeszwammen/veldridderzwammen/" TargetMode="External"/><Relationship Id="rId1107" Type="http://schemas.openxmlformats.org/officeDocument/2006/relationships/hyperlink" Target="https://www.tuinadvies.nl/tuinwinkel/product/23824/pyrus-pyrifolia-shinko-nashi-peerappelpeer-aziatische-zandpeer-meloenpeer" TargetMode="External"/><Relationship Id="rId20" Type="http://schemas.openxmlformats.org/officeDocument/2006/relationships/hyperlink" Target="https://wilde-planten.nl/heuvelbasterdwederik.htm" TargetMode="External"/><Relationship Id="rId267" Type="http://schemas.openxmlformats.org/officeDocument/2006/relationships/hyperlink" Target="https://www.permacultuurnederland.org/planten.php?zoek=Echte%20kervel&amp;laag=&amp;functieSER=YToxOntpOjA7czoyOiIyMCI7fQ==&amp;page=0&amp;pid=728&amp;sort=naz" TargetMode="External"/><Relationship Id="rId474" Type="http://schemas.openxmlformats.org/officeDocument/2006/relationships/hyperlink" Target="https://www.permacultuurnederland.org/planten.php?zoek=Kleine%20veenbes&amp;laag=&amp;functieSER=Tjs=&amp;page=0&amp;pid=672&amp;sort=naz" TargetMode="External"/><Relationship Id="rId127" Type="http://schemas.openxmlformats.org/officeDocument/2006/relationships/hyperlink" Target="https://groenetakken.nl/product/populierenleemhoed-1-stam-2/" TargetMode="External"/><Relationship Id="rId681" Type="http://schemas.openxmlformats.org/officeDocument/2006/relationships/hyperlink" Target="https://nl.wikipedia.org/wiki/Hoorn-van-overvloed" TargetMode="External"/><Relationship Id="rId779" Type="http://schemas.openxmlformats.org/officeDocument/2006/relationships/hyperlink" Target="https://www.tuinadvies.nl/tuinwinkel/product/5629/akebia-quinata-schijnaugurkklimbes" TargetMode="External"/><Relationship Id="rId986" Type="http://schemas.openxmlformats.org/officeDocument/2006/relationships/hyperlink" Target="https://www.permacultuurnederland.org/planten.php?zoek=&amp;laag=&amp;functieSER=YToxOntpOjA7czoyOiIyMSI7fQ==&amp;page=1&amp;pid=288&amp;sort=naz" TargetMode="External"/><Relationship Id="rId334" Type="http://schemas.openxmlformats.org/officeDocument/2006/relationships/hyperlink" Target="https://www.verspreidingsatlas.nl/1840" TargetMode="External"/><Relationship Id="rId541" Type="http://schemas.openxmlformats.org/officeDocument/2006/relationships/hyperlink" Target="https://nl.wikipedia.org/wiki/Nashipeer" TargetMode="External"/><Relationship Id="rId639" Type="http://schemas.openxmlformats.org/officeDocument/2006/relationships/hyperlink" Target="https://www.esveld.nl/plant.php?plant=Aralia+nudicaulis" TargetMode="External"/><Relationship Id="rId1171" Type="http://schemas.openxmlformats.org/officeDocument/2006/relationships/hyperlink" Target="http://www.paintingplants.nl/planten/planten-op-kleur/geel/" TargetMode="External"/><Relationship Id="rId1269" Type="http://schemas.openxmlformats.org/officeDocument/2006/relationships/hyperlink" Target="http://www.soortenbank.nl/soorten.php?soortengroep=flora_nl_v2&amp;id=1641&amp;menuentry=soorten" TargetMode="External"/><Relationship Id="rId401" Type="http://schemas.openxmlformats.org/officeDocument/2006/relationships/hyperlink" Target="https://klus-info.nl/tuinieren/bloemen-en-planten/perk-borderplanten/kaasjeskruid" TargetMode="External"/><Relationship Id="rId846" Type="http://schemas.openxmlformats.org/officeDocument/2006/relationships/hyperlink" Target="https://www.permacultuurnederland.org/planten.php?zoek=Cichorium%20intybus%20var.%20foliosum&amp;laag=&amp;functieSER=Tjs=&amp;page=0&amp;pid=388&amp;sort=naz" TargetMode="External"/><Relationship Id="rId1031" Type="http://schemas.openxmlformats.org/officeDocument/2006/relationships/hyperlink" Target="https://www.mijntuin.org/plants/14218-japanse-gember" TargetMode="External"/><Relationship Id="rId1129" Type="http://schemas.openxmlformats.org/officeDocument/2006/relationships/hyperlink" Target="https://nl.wikipedia.org/wiki/Reuzenchampignon" TargetMode="External"/><Relationship Id="rId706" Type="http://schemas.openxmlformats.org/officeDocument/2006/relationships/hyperlink" Target="https://pfaf.org/user/plant.aspx?latinname=Diospyros+lotus" TargetMode="External"/><Relationship Id="rId913" Type="http://schemas.openxmlformats.org/officeDocument/2006/relationships/hyperlink" Target="https://wilde-planten.nl/bosbingelkruid.htm" TargetMode="External"/><Relationship Id="rId42" Type="http://schemas.openxmlformats.org/officeDocument/2006/relationships/hyperlink" Target="https://stadstuinieren.nl/moestuintips/moestuintips-floor-groenten-schaduw/%20en%20https:/www.moestuinweetjes.com/ph-zuurtegraad-moestuin/%20en%20https:/appeltern.nl/nl/tuinadvies/plantenencyclopedie/cichorium_endivia_var_crispum_krulandijvie%20en%20https:/www.tuinadvies.nl/plantengids/2789/cichorium-endivia%20en%20https:/www.mijntuin.org/plants/118-andijvie" TargetMode="External"/><Relationship Id="rId191" Type="http://schemas.openxmlformats.org/officeDocument/2006/relationships/hyperlink" Target="https://appeltern.nl/nl/tuinadvies/plantenencyclopedie/astilbe_rheinland_spirea" TargetMode="External"/><Relationship Id="rId289" Type="http://schemas.openxmlformats.org/officeDocument/2006/relationships/hyperlink" Target="https://www.mijntuin.org/plants/" TargetMode="External"/><Relationship Id="rId496" Type="http://schemas.openxmlformats.org/officeDocument/2006/relationships/hyperlink" Target="https://www.permacultuurnederland.org/planten.php?zoek=&amp;laag=&amp;functieSER=Tjs=&amp;pid=719&amp;page=14&amp;sort=" TargetMode="External"/><Relationship Id="rId717" Type="http://schemas.openxmlformats.org/officeDocument/2006/relationships/hyperlink" Target="https://www.tuinadvies.nl/tuinwinkel/product/11633/rosa-canina-hondsroos" TargetMode="External"/><Relationship Id="rId924" Type="http://schemas.openxmlformats.org/officeDocument/2006/relationships/hyperlink" Target="https://www.tuinadvies.nl/plantengids/8672/allium-cepa-white-lisbon" TargetMode="External"/><Relationship Id="rId53" Type="http://schemas.openxmlformats.org/officeDocument/2006/relationships/hyperlink" Target="https://www.floravannederland.nl/planten/geel_nagelkruid" TargetMode="External"/><Relationship Id="rId149" Type="http://schemas.openxmlformats.org/officeDocument/2006/relationships/hyperlink" Target="https://www.mijntuin.org/plants/3880-chinese-kool-algemeen" TargetMode="External"/><Relationship Id="rId356" Type="http://schemas.openxmlformats.org/officeDocument/2006/relationships/hyperlink" Target="https://www.permacultuurnederland.org/planten.php?zoek=&amp;laag=&amp;functieSER=YToxOntpOjA7czoyOiIyMiI7fQ==&amp;page=1&amp;pid=767&amp;sort=naz" TargetMode="External"/><Relationship Id="rId563" Type="http://schemas.openxmlformats.org/officeDocument/2006/relationships/hyperlink" Target="https://www.groenrijk.nl/plantengids/plant/Heester/viburnum-opulus-roseum" TargetMode="External"/><Relationship Id="rId770" Type="http://schemas.openxmlformats.org/officeDocument/2006/relationships/hyperlink" Target="https://www.mijntuin.org/plants/166-citroenmelisse" TargetMode="External"/><Relationship Id="rId1193" Type="http://schemas.openxmlformats.org/officeDocument/2006/relationships/hyperlink" Target="https://pfaf.org/user/plant.aspx?LatinName=Lilium+lancifolium" TargetMode="External"/><Relationship Id="rId1207" Type="http://schemas.openxmlformats.org/officeDocument/2006/relationships/hyperlink" Target="https://www.tuinadvies.nl/tuinwinkel/product/6023/ficus-carica-vijg" TargetMode="External"/><Relationship Id="rId216" Type="http://schemas.openxmlformats.org/officeDocument/2006/relationships/hyperlink" Target="https://www.mijntuin.org/plants/218-gewone-vlier" TargetMode="External"/><Relationship Id="rId423" Type="http://schemas.openxmlformats.org/officeDocument/2006/relationships/hyperlink" Target="https://www.permacultuurnederland.org/planten.php?zoek=&amp;laag=&amp;functieSER=YToxOntpOjA7czoyOiIyMiI7fQ==&amp;page=6&amp;pid=327&amp;sort=naz" TargetMode="External"/><Relationship Id="rId868" Type="http://schemas.openxmlformats.org/officeDocument/2006/relationships/hyperlink" Target="https://www.mijntuin.org/plants/791-knikkend-wilgenroosje" TargetMode="External"/><Relationship Id="rId1053" Type="http://schemas.openxmlformats.org/officeDocument/2006/relationships/hyperlink" Target="https://www.tuinadvies.nl/plantengids/993/sanguisorba-minor" TargetMode="External"/><Relationship Id="rId1260" Type="http://schemas.openxmlformats.org/officeDocument/2006/relationships/hyperlink" Target="https://pfaf.org/user/plant.aspx?latinname=Smilax+china" TargetMode="External"/><Relationship Id="rId630" Type="http://schemas.openxmlformats.org/officeDocument/2006/relationships/hyperlink" Target="https://www.vreeken.nl/415300-broed-stropharia-godzilla-paddenstoel" TargetMode="External"/><Relationship Id="rId728" Type="http://schemas.openxmlformats.org/officeDocument/2006/relationships/hyperlink" Target="https://nl.wikipedia.org/wiki/Grote_parasolzwam" TargetMode="External"/><Relationship Id="rId935" Type="http://schemas.openxmlformats.org/officeDocument/2006/relationships/hyperlink" Target="https://www.mijntuin.org/plants/25818-szechuanpeper" TargetMode="External"/><Relationship Id="rId64" Type="http://schemas.openxmlformats.org/officeDocument/2006/relationships/hyperlink" Target="https://www.verspreidingsatlas.nl/0892" TargetMode="External"/><Relationship Id="rId367" Type="http://schemas.openxmlformats.org/officeDocument/2006/relationships/hyperlink" Target="https://www.permacultuurnederland.org/planten.php?zoek=&amp;laag=&amp;functieSER=YToxOntpOjA7czoyOiIyMiI7fQ==&amp;page=3&amp;pid=417&amp;sort=naz" TargetMode="External"/><Relationship Id="rId574" Type="http://schemas.openxmlformats.org/officeDocument/2006/relationships/hyperlink" Target="https://www.directplant.nl/lis-iris-sibirica.html" TargetMode="External"/><Relationship Id="rId1120" Type="http://schemas.openxmlformats.org/officeDocument/2006/relationships/hyperlink" Target="https://www.mijntuin.org/plants/130-peterselie-gekrulde" TargetMode="External"/><Relationship Id="rId1218" Type="http://schemas.openxmlformats.org/officeDocument/2006/relationships/hyperlink" Target="https://wilde-planten.nl/wouw.htm" TargetMode="External"/><Relationship Id="rId227" Type="http://schemas.openxmlformats.org/officeDocument/2006/relationships/hyperlink" Target="https://pfaf.org/user/Plant.aspx?LatinName=Juniperus+communis" TargetMode="External"/><Relationship Id="rId781" Type="http://schemas.openxmlformats.org/officeDocument/2006/relationships/hyperlink" Target="https://wilde-planten.nl/paardenbloem.htm" TargetMode="External"/><Relationship Id="rId879" Type="http://schemas.openxmlformats.org/officeDocument/2006/relationships/hyperlink" Target="https://appeltern.nl/nl/tuinadvies/plantenencyclopedie/alchemilla_mollis_-_fraaie_vrouwenmantel" TargetMode="External"/><Relationship Id="rId434" Type="http://schemas.openxmlformats.org/officeDocument/2006/relationships/hyperlink" Target="https://www.permacultuurnederland.org/planten.php?zoek=&amp;laag=&amp;functieSER=YToxOntpOjA7czoyOiIyMCI7fQ==&amp;page=3&amp;pid=724&amp;sort=naz" TargetMode="External"/><Relationship Id="rId641" Type="http://schemas.openxmlformats.org/officeDocument/2006/relationships/hyperlink" Target="https://zwammen.floraeuropa.eu/nl/zoekresultaat/paddestoel-of-zwam/smakelijke-russula-detail" TargetMode="External"/><Relationship Id="rId739" Type="http://schemas.openxmlformats.org/officeDocument/2006/relationships/hyperlink" Target="https://www.moestuinweetjes.com/ph-zuurtegraad-moestuin/" TargetMode="External"/><Relationship Id="rId1064" Type="http://schemas.openxmlformats.org/officeDocument/2006/relationships/hyperlink" Target="https://www.tuinadvies.nl/tuinwinkel/product/8238/mentha-spicata-groene-munt" TargetMode="External"/><Relationship Id="rId1271" Type="http://schemas.openxmlformats.org/officeDocument/2006/relationships/hyperlink" Target="https://wilde-planten.nl/heuvelbasterdwederik.htm" TargetMode="External"/><Relationship Id="rId280" Type="http://schemas.openxmlformats.org/officeDocument/2006/relationships/hyperlink" Target="https://wilde-planten.nl/wegedoorn.htm" TargetMode="External"/><Relationship Id="rId501" Type="http://schemas.openxmlformats.org/officeDocument/2006/relationships/hyperlink" Target="https://www.permacultuurnederland.org/planten.php?zoek=Kropsla&amp;laag=&amp;functieSER=Tjs=&amp;page=0&amp;pid=379&amp;sort=naz" TargetMode="External"/><Relationship Id="rId946" Type="http://schemas.openxmlformats.org/officeDocument/2006/relationships/hyperlink" Target="https://www.verspreidingsatlas.nl/0034" TargetMode="External"/><Relationship Id="rId1131" Type="http://schemas.openxmlformats.org/officeDocument/2006/relationships/hyperlink" Target="https://www.ecopedia.be/planten/rijsbes" TargetMode="External"/><Relationship Id="rId1229" Type="http://schemas.openxmlformats.org/officeDocument/2006/relationships/hyperlink" Target="https://appeltern.nl/nl/shop/groen/tuinplanten/heesters/viburnum_lantana_wollige_sneeuwbal" TargetMode="External"/><Relationship Id="rId75" Type="http://schemas.openxmlformats.org/officeDocument/2006/relationships/hyperlink" Target="https://www.verspreidingsatlas.nl/0148" TargetMode="External"/><Relationship Id="rId140" Type="http://schemas.openxmlformats.org/officeDocument/2006/relationships/hyperlink" Target="https://www.permacultuurnederland.org/planten.php?zoek=Elsbes&amp;laag=&amp;functieSER=Tjs=&amp;page=0&amp;pid=181&amp;sort=naz" TargetMode="External"/><Relationship Id="rId378" Type="http://schemas.openxmlformats.org/officeDocument/2006/relationships/hyperlink" Target="https://www.permacultuurnederland.org/planten.php?zoek=&amp;laag=&amp;functieSER=YToxOntpOjA7czoyOiIyMiI7fQ==&amp;page=3&amp;pid=169&amp;sort=naz" TargetMode="External"/><Relationship Id="rId585" Type="http://schemas.openxmlformats.org/officeDocument/2006/relationships/hyperlink" Target="https://www.tuinplant.nl/pluim-es-fraxinus-ornus-obelisk-19898" TargetMode="External"/><Relationship Id="rId792" Type="http://schemas.openxmlformats.org/officeDocument/2006/relationships/hyperlink" Target="https://www.tuinadvies.nl/tuinwinkel/product/5819/cercis-siliquastrum-judasboom" TargetMode="External"/><Relationship Id="rId806" Type="http://schemas.openxmlformats.org/officeDocument/2006/relationships/hyperlink" Target="https://kwekerijennederland.nl/plantenvoorzureg.html" TargetMode="External"/><Relationship Id="rId6" Type="http://schemas.openxmlformats.org/officeDocument/2006/relationships/hyperlink" Target="https://irisgardenecologyblog.com/2014/01/23/eetbare-planten-voor-de-schaduw/" TargetMode="External"/><Relationship Id="rId238" Type="http://schemas.openxmlformats.org/officeDocument/2006/relationships/hyperlink" Target="https://www.plantaardigheden.nl/aardig/aardigheden/verfplanten.htm" TargetMode="External"/><Relationship Id="rId445" Type="http://schemas.openxmlformats.org/officeDocument/2006/relationships/hyperlink" Target="https://www.permacultuurnederland.org/planten.php?zoek=&amp;laag=&amp;functieSER=YToxOntpOjA7czoyOiIyMCI7fQ==&amp;page=3&amp;pid=734&amp;sort=naz" TargetMode="External"/><Relationship Id="rId652" Type="http://schemas.openxmlformats.org/officeDocument/2006/relationships/hyperlink" Target="http://www.soortenbank.nl/soorten.php?soortengroep=paddenstoelen&amp;id=755&amp;menuentry=soorten" TargetMode="External"/><Relationship Id="rId1075" Type="http://schemas.openxmlformats.org/officeDocument/2006/relationships/hyperlink" Target="https://www.plantaardigheden.nl/aardig/aardigheden/verfplanten.htm" TargetMode="External"/><Relationship Id="rId1282" Type="http://schemas.openxmlformats.org/officeDocument/2006/relationships/hyperlink" Target="https://www.botanischetuinen.nl/planten/plant/4610/malus-domestica/" TargetMode="External"/><Relationship Id="rId291" Type="http://schemas.openxmlformats.org/officeDocument/2006/relationships/hyperlink" Target="https://wilde-planten.nl/hop.htm" TargetMode="External"/><Relationship Id="rId305" Type="http://schemas.openxmlformats.org/officeDocument/2006/relationships/hyperlink" Target="http://www.paintingplants.nl/planten/planten-op-kleur/paars/" TargetMode="External"/><Relationship Id="rId512" Type="http://schemas.openxmlformats.org/officeDocument/2006/relationships/hyperlink" Target="https://www.permacultuurnederland.org/planten.php?zoek=snijsla&amp;laag=&amp;functieSER=Tjs=&amp;page=0&amp;pid=439&amp;sort=naz" TargetMode="External"/><Relationship Id="rId957" Type="http://schemas.openxmlformats.org/officeDocument/2006/relationships/hyperlink" Target="https://wilde-planten.nl/kale%20vrouwenmantel.htm" TargetMode="External"/><Relationship Id="rId1142" Type="http://schemas.openxmlformats.org/officeDocument/2006/relationships/hyperlink" Target="https://www.mijntuin.org/plants/99-rode-kool" TargetMode="External"/><Relationship Id="rId86" Type="http://schemas.openxmlformats.org/officeDocument/2006/relationships/hyperlink" Target="https://www.verspreidingsatlas.nl/0459" TargetMode="External"/><Relationship Id="rId151" Type="http://schemas.openxmlformats.org/officeDocument/2006/relationships/hyperlink" Target="http://www.gielenaroma.nl/index.php?page=curcuma-longa" TargetMode="External"/><Relationship Id="rId389" Type="http://schemas.openxmlformats.org/officeDocument/2006/relationships/hyperlink" Target="https://www.mooiemoestuin.nl/groenteteelt/peulgewassen/kouseband/" TargetMode="External"/><Relationship Id="rId596" Type="http://schemas.openxmlformats.org/officeDocument/2006/relationships/hyperlink" Target="https://appeltern.nl/nl/tuinadvies/plantenencyclopedie/parrotia_persica_-_perzisch_ijzerhout" TargetMode="External"/><Relationship Id="rId817" Type="http://schemas.openxmlformats.org/officeDocument/2006/relationships/hyperlink" Target="https://www.verspreidingsatlas.nl/0032" TargetMode="External"/><Relationship Id="rId1002" Type="http://schemas.openxmlformats.org/officeDocument/2006/relationships/hyperlink" Target="https://wilde-planten.nl/hop.htm" TargetMode="External"/><Relationship Id="rId249" Type="http://schemas.openxmlformats.org/officeDocument/2006/relationships/hyperlink" Target="https://www.mijntuin.org/plants/13634-fluweelboom" TargetMode="External"/><Relationship Id="rId456" Type="http://schemas.openxmlformats.org/officeDocument/2006/relationships/hyperlink" Target="https://www.tuinadvies.nl/plantengids/5142/rubus-x-loganobaccus" TargetMode="External"/><Relationship Id="rId663" Type="http://schemas.openxmlformats.org/officeDocument/2006/relationships/hyperlink" Target="https://www.verspreidingsatlas.nl/0085289" TargetMode="External"/><Relationship Id="rId870" Type="http://schemas.openxmlformats.org/officeDocument/2006/relationships/hyperlink" Target="https://www.tuinadvies.nl/zoek/doperwt" TargetMode="External"/><Relationship Id="rId1086" Type="http://schemas.openxmlformats.org/officeDocument/2006/relationships/hyperlink" Target="https://www.mijntuin.org/plants/4557-witte-kervel-atropurpurea" TargetMode="External"/><Relationship Id="rId13" Type="http://schemas.openxmlformats.org/officeDocument/2006/relationships/hyperlink" Target="https://en.wikipedia.org/wiki/Hablitzia" TargetMode="External"/><Relationship Id="rId109" Type="http://schemas.openxmlformats.org/officeDocument/2006/relationships/hyperlink" Target="https://www.verspreidingsatlas.nl/0003" TargetMode="External"/><Relationship Id="rId316" Type="http://schemas.openxmlformats.org/officeDocument/2006/relationships/hyperlink" Target="https://www.permacultuurnederland.org/planten.php?zoek=zomereik&amp;laag=&amp;functieSER=Tjs=&amp;page=0&amp;pid=174&amp;sort=naz" TargetMode="External"/><Relationship Id="rId523" Type="http://schemas.openxmlformats.org/officeDocument/2006/relationships/hyperlink" Target="https://www.permacultuurnederland.org/planten.php?zoek=Worcesterbes&amp;laag=&amp;functieSER=Tjs=&amp;page=0&amp;pid=57&amp;sort=naz" TargetMode="External"/><Relationship Id="rId968" Type="http://schemas.openxmlformats.org/officeDocument/2006/relationships/hyperlink" Target="http://oogstenzonderzaaien.nl/wiki/Gele_stekelzwam" TargetMode="External"/><Relationship Id="rId1153" Type="http://schemas.openxmlformats.org/officeDocument/2006/relationships/hyperlink" Target="https://www.rhs.org.uk/Plants/7686/i-Gaultheria-shallon-i/Details" TargetMode="External"/><Relationship Id="rId97" Type="http://schemas.openxmlformats.org/officeDocument/2006/relationships/hyperlink" Target="https://www.verspreidingsatlas.nl/0648" TargetMode="External"/><Relationship Id="rId730" Type="http://schemas.openxmlformats.org/officeDocument/2006/relationships/hyperlink" Target="https://pfaf.org/user/Plant.aspx?LatinName=Viburnum+lentago" TargetMode="External"/><Relationship Id="rId828" Type="http://schemas.openxmlformats.org/officeDocument/2006/relationships/hyperlink" Target="https://nl.wikipedia.org/wiki/Berendruif" TargetMode="External"/><Relationship Id="rId1013" Type="http://schemas.openxmlformats.org/officeDocument/2006/relationships/hyperlink" Target="https://www.mijntuin.org/plants/90-sla-kropsla" TargetMode="External"/><Relationship Id="rId162" Type="http://schemas.openxmlformats.org/officeDocument/2006/relationships/hyperlink" Target="https://www.permacultuurnederland.org/planten.php?zoek=&amp;laag=&amp;functieSER=Tjs=&amp;page=3&amp;pid=109&amp;sort=gierst%20en%20https://www.mijntuin.org/plants/11513-beukenzwam" TargetMode="External"/><Relationship Id="rId467" Type="http://schemas.openxmlformats.org/officeDocument/2006/relationships/hyperlink" Target="https://www.permacultuurnederland.org/planten.php?zoek=&amp;laag=&amp;functieSER=YToxOntpOjA7czoyOiIyMCI7fQ==&amp;page=6&amp;pid=733&amp;sort=naz" TargetMode="External"/><Relationship Id="rId1097" Type="http://schemas.openxmlformats.org/officeDocument/2006/relationships/hyperlink" Target="https://appeltern.nl/nl/tuinadvies/plantenencyclopedie/cortaderia_selloana_pumila_-_pampasgras" TargetMode="External"/><Relationship Id="rId1220" Type="http://schemas.openxmlformats.org/officeDocument/2006/relationships/hyperlink" Target="https://wilde-planten.nl/zaagblad.htm" TargetMode="External"/><Relationship Id="rId674" Type="http://schemas.openxmlformats.org/officeDocument/2006/relationships/hyperlink" Target="https://nl.wikipedia.org/wiki/Parelamaniet" TargetMode="External"/><Relationship Id="rId881" Type="http://schemas.openxmlformats.org/officeDocument/2006/relationships/hyperlink" Target="https://www.verspreidingsatlas.nl/0893" TargetMode="External"/><Relationship Id="rId979" Type="http://schemas.openxmlformats.org/officeDocument/2006/relationships/hyperlink" Target="https://www.mijntuin.org/plants/14005-es" TargetMode="External"/><Relationship Id="rId24" Type="http://schemas.openxmlformats.org/officeDocument/2006/relationships/hyperlink" Target="https://appeltern.nl/nl/tuinadvies/plantenencyclopedie/aronia_melanocarpa_-_zwarte_appelbes" TargetMode="External"/><Relationship Id="rId327" Type="http://schemas.openxmlformats.org/officeDocument/2006/relationships/hyperlink" Target="https://www.directplant.nl/tuintips/pampasgras-snoeien/" TargetMode="External"/><Relationship Id="rId534" Type="http://schemas.openxmlformats.org/officeDocument/2006/relationships/hyperlink" Target="https://wilde-planten.nl/zevenblad.htm" TargetMode="External"/><Relationship Id="rId741" Type="http://schemas.openxmlformats.org/officeDocument/2006/relationships/hyperlink" Target="https://www.botanischetuinen.nl/planten/plant/5922/solanum-tuberosum/" TargetMode="External"/><Relationship Id="rId839" Type="http://schemas.openxmlformats.org/officeDocument/2006/relationships/hyperlink" Target="https://www.tuinadvies.nl/plantengids/11727/rumex-patientia" TargetMode="External"/><Relationship Id="rId1164" Type="http://schemas.openxmlformats.org/officeDocument/2006/relationships/hyperlink" Target="https://www.mijntuin.org/plants/21942-snijselderij-amsterdamse-donkergroene" TargetMode="External"/><Relationship Id="rId173" Type="http://schemas.openxmlformats.org/officeDocument/2006/relationships/hyperlink" Target="http://www.soortenbank.nl/soorten.php?soortengroep=flora_nl_v2&amp;menuentry=soorten&amp;id=1099&amp;tab=beschrijving" TargetMode="External"/><Relationship Id="rId380" Type="http://schemas.openxmlformats.org/officeDocument/2006/relationships/hyperlink" Target="https://www.permacultuurnederland.org/planten.php?zoek=tuinkers&amp;laag=&amp;functieSER=Tjs=&amp;page=0&amp;pid=469&amp;sort=naz" TargetMode="External"/><Relationship Id="rId601" Type="http://schemas.openxmlformats.org/officeDocument/2006/relationships/hyperlink" Target="https://www.tuinplant.nl/calocedrus-calocedrus-decurrens" TargetMode="External"/><Relationship Id="rId1024" Type="http://schemas.openxmlformats.org/officeDocument/2006/relationships/hyperlink" Target="https://www.permacultuurnederland.org/planten.php?zoek=&amp;laag=&amp;functieSER=Tjs=&amp;pid=205&amp;page=14&amp;sort=" TargetMode="External"/><Relationship Id="rId1231" Type="http://schemas.openxmlformats.org/officeDocument/2006/relationships/hyperlink" Target="https://www.gezondheidenco.nl/zevenblad-een-onkruid-uit-je-tuin-wat-je-kunt-eten-met-recepten/?harvest_referrer=https%3A%2F%2Fwww.google.com%2F" TargetMode="External"/><Relationship Id="rId240" Type="http://schemas.openxmlformats.org/officeDocument/2006/relationships/hyperlink" Target="https://www.mijntuin.org/plants/12509-adelaarsvaren" TargetMode="External"/><Relationship Id="rId478" Type="http://schemas.openxmlformats.org/officeDocument/2006/relationships/hyperlink" Target="https://wilde-planten.nl/torenkruid.htm" TargetMode="External"/><Relationship Id="rId685" Type="http://schemas.openxmlformats.org/officeDocument/2006/relationships/hyperlink" Target="https://www.mijntuin.org/plants/2869-alpenaardbei-yellow-wonder" TargetMode="External"/><Relationship Id="rId892" Type="http://schemas.openxmlformats.org/officeDocument/2006/relationships/hyperlink" Target="https://appeltern.nl/nl/shop/groen/tuinplanten/vaste_planten/persicaria_bistorta_duizendknoop_adderwortel" TargetMode="External"/><Relationship Id="rId906" Type="http://schemas.openxmlformats.org/officeDocument/2006/relationships/hyperlink" Target="https://wilde-planten.nl/berendruif.htm" TargetMode="External"/><Relationship Id="rId35" Type="http://schemas.openxmlformats.org/officeDocument/2006/relationships/hyperlink" Target="https://stadstuinieren.nl/moestuintips/moestuintips-floor-groenten-schaduw/" TargetMode="External"/><Relationship Id="rId100" Type="http://schemas.openxmlformats.org/officeDocument/2006/relationships/hyperlink" Target="https://www.verspreidingsatlas.nl/0709" TargetMode="External"/><Relationship Id="rId338" Type="http://schemas.openxmlformats.org/officeDocument/2006/relationships/hyperlink" Target="https://www.permacultuurnederland.org/planten.php?zoek=knolselderij&amp;laag=&amp;functieSER=Tjs=&amp;page=0&amp;pid=420&amp;sort=naz" TargetMode="External"/><Relationship Id="rId545" Type="http://schemas.openxmlformats.org/officeDocument/2006/relationships/hyperlink" Target="https://www.plantaardig.com/groenteninfo/berichten/een-makkelijke-groente-in-de-tuin-rattenstaartjes/" TargetMode="External"/><Relationship Id="rId752" Type="http://schemas.openxmlformats.org/officeDocument/2006/relationships/hyperlink" Target="https://stadstuinieren.nl/moestuintips/moestuintips-floor-groenten-schaduw/" TargetMode="External"/><Relationship Id="rId1175" Type="http://schemas.openxmlformats.org/officeDocument/2006/relationships/hyperlink" Target="https://www.mijntuin.org/plants/103-spruitkool" TargetMode="External"/><Relationship Id="rId184" Type="http://schemas.openxmlformats.org/officeDocument/2006/relationships/hyperlink" Target="https://appeltern.nl/nl/tuinadvies/plantenencyclopedie/anaphalis_triplinervis_sommerschnee_-_siberisch_edelweiss_wit" TargetMode="External"/><Relationship Id="rId391" Type="http://schemas.openxmlformats.org/officeDocument/2006/relationships/hyperlink" Target="https://wilde-planten.nl/muskuskaasjeskruid.htm" TargetMode="External"/><Relationship Id="rId405" Type="http://schemas.openxmlformats.org/officeDocument/2006/relationships/hyperlink" Target="https://www.permacultuurnederland.org/planten.php?zoek=&amp;laag=&amp;functieSER=YToxOntpOjA7czoyOiIyMiI7fQ==&amp;page=4&amp;pid=199&amp;sort=naz" TargetMode="External"/><Relationship Id="rId612" Type="http://schemas.openxmlformats.org/officeDocument/2006/relationships/hyperlink" Target="https://klus-info.nl/tuinieren/bloemen-en-planten/groenten-kruiden/koolzaad" TargetMode="External"/><Relationship Id="rId1035" Type="http://schemas.openxmlformats.org/officeDocument/2006/relationships/hyperlink" Target="https://www.balkep.org/helichrysum-italicum.html" TargetMode="External"/><Relationship Id="rId1242" Type="http://schemas.openxmlformats.org/officeDocument/2006/relationships/hyperlink" Target="https://wilde-planten.nl/zijdeplant.htm" TargetMode="External"/><Relationship Id="rId251" Type="http://schemas.openxmlformats.org/officeDocument/2006/relationships/hyperlink" Target="https://www.mijntuin.org/plants/1241-sporkehout" TargetMode="External"/><Relationship Id="rId489" Type="http://schemas.openxmlformats.org/officeDocument/2006/relationships/hyperlink" Target="https://wilde-planten.nl/kruisbladgentiaan.htm" TargetMode="External"/><Relationship Id="rId696" Type="http://schemas.openxmlformats.org/officeDocument/2006/relationships/hyperlink" Target="https://appeltern.nl/nl/tuinadvies/plantenencyclopedie/elaeagnus_multiflora_olijfwilg" TargetMode="External"/><Relationship Id="rId917" Type="http://schemas.openxmlformats.org/officeDocument/2006/relationships/hyperlink" Target="https://www.tuinadvies.nl/tuinwinkel/product/8222/allium-schoenoprasum-bieslook" TargetMode="External"/><Relationship Id="rId1102" Type="http://schemas.openxmlformats.org/officeDocument/2006/relationships/hyperlink" Target="https://www.tuinadvies.nl/plantengids/32/tropaeolum-majus" TargetMode="External"/><Relationship Id="rId46" Type="http://schemas.openxmlformats.org/officeDocument/2006/relationships/hyperlink" Target="https://irisgardenecologyblog.com/2014/01/23/eetbare-planten-voor-de-schaduw/%20en%20https:/wilde-planten.nl/bloedzuring.htm%20en%20https:/www.verspreidingsatlas.nl/1103" TargetMode="External"/><Relationship Id="rId349" Type="http://schemas.openxmlformats.org/officeDocument/2006/relationships/hyperlink" Target="https://appeltern.nl/nl/tuinadvies/plantenencyclopedie/ilex_aquifolium_gewone_hulst" TargetMode="External"/><Relationship Id="rId556" Type="http://schemas.openxmlformats.org/officeDocument/2006/relationships/hyperlink" Target="https://plantnu.nl/forsythia/" TargetMode="External"/><Relationship Id="rId763" Type="http://schemas.openxmlformats.org/officeDocument/2006/relationships/hyperlink" Target="https://www.tuinadvies.nl/plantengids/11755/brassica-oleracea-convar-cymosa-lord-f1" TargetMode="External"/><Relationship Id="rId1186" Type="http://schemas.openxmlformats.org/officeDocument/2006/relationships/hyperlink" Target="https://mergenmetz.nl/tuin/groentesoorten/tuinbonen/" TargetMode="External"/><Relationship Id="rId111" Type="http://schemas.openxmlformats.org/officeDocument/2006/relationships/hyperlink" Target="https://www.verspreidingsatlas.nl/0891" TargetMode="External"/><Relationship Id="rId195" Type="http://schemas.openxmlformats.org/officeDocument/2006/relationships/hyperlink" Target="https://www.mijntuin.org/plants/3011-goji-bes" TargetMode="External"/><Relationship Id="rId209" Type="http://schemas.openxmlformats.org/officeDocument/2006/relationships/hyperlink" Target="https://www.plantaardigheden.nl/aardig/aardigheden/verfplanten.htm" TargetMode="External"/><Relationship Id="rId416" Type="http://schemas.openxmlformats.org/officeDocument/2006/relationships/hyperlink" Target="https://wilde-planten.nl/witte%20waterkers.htm" TargetMode="External"/><Relationship Id="rId970" Type="http://schemas.openxmlformats.org/officeDocument/2006/relationships/hyperlink" Target="https://pfaf.org/user/Plant.aspx?LatinName=Conopodium+majus" TargetMode="External"/><Relationship Id="rId1046" Type="http://schemas.openxmlformats.org/officeDocument/2006/relationships/hyperlink" Target="https://appeltern.nl/nl/tuinadvies/plantenencyclopedie/actinidia_arguta_issai_-_mini-kiwi_kiwibes" TargetMode="External"/><Relationship Id="rId1253" Type="http://schemas.openxmlformats.org/officeDocument/2006/relationships/hyperlink" Target="https://www.tuinen.nl/oogstkalender/" TargetMode="External"/><Relationship Id="rId623" Type="http://schemas.openxmlformats.org/officeDocument/2006/relationships/hyperlink" Target="https://www.mijntuin.org/plants/1342-rimpelroos" TargetMode="External"/><Relationship Id="rId830" Type="http://schemas.openxmlformats.org/officeDocument/2006/relationships/hyperlink" Target="https://www.mooiemoestuin.nl/fruit/zwarte-bes/" TargetMode="External"/><Relationship Id="rId928" Type="http://schemas.openxmlformats.org/officeDocument/2006/relationships/hyperlink" Target="https://www.permacultuurnederland.org/planten.php?zoek=Courgette&amp;laag=&amp;functieSER=Tjs=&amp;page=0&amp;pid=374&amp;sort=naz" TargetMode="External"/><Relationship Id="rId57" Type="http://schemas.openxmlformats.org/officeDocument/2006/relationships/hyperlink" Target="https://infozoeken.nl/kurkuma/" TargetMode="External"/><Relationship Id="rId262" Type="http://schemas.openxmlformats.org/officeDocument/2006/relationships/hyperlink" Target="https://wilde-planten.nl/sleedoorn.htm" TargetMode="External"/><Relationship Id="rId567" Type="http://schemas.openxmlformats.org/officeDocument/2006/relationships/hyperlink" Target="https://appeltern.nl/nl/tuinadvies/plantenencyclopedie/allium_sphaerocephalon_kogellook_trommelstokjes" TargetMode="External"/><Relationship Id="rId1113" Type="http://schemas.openxmlformats.org/officeDocument/2006/relationships/hyperlink" Target="https://www.tuinadvies.nl/tuinwinkel/product/8240/mentha-spicata-maroccan-marokkaanse-kruizemunt-mojito-munt" TargetMode="External"/><Relationship Id="rId1197" Type="http://schemas.openxmlformats.org/officeDocument/2006/relationships/hyperlink" Target="https://www.permacultuurnederland.org/planten.php?zoek=Rumex%20acetosa&amp;laag=&amp;functieSER=Tjs=&amp;page=0&amp;pid=184&amp;sort=naz" TargetMode="External"/><Relationship Id="rId122" Type="http://schemas.openxmlformats.org/officeDocument/2006/relationships/hyperlink" Target="https://www.verspreidingsatlas.nl/1087" TargetMode="External"/><Relationship Id="rId774" Type="http://schemas.openxmlformats.org/officeDocument/2006/relationships/hyperlink" Target="http://suttons.kayako.com/knowledgebase/article/View/340/21/how-do-you-grow-the-hardy-japanese-giger" TargetMode="External"/><Relationship Id="rId981" Type="http://schemas.openxmlformats.org/officeDocument/2006/relationships/hyperlink" Target="https://www.permacultuurnederland.org/planten.php?zoek=kers&amp;laag=&amp;functieSER=Tjs=&amp;pid=293&amp;page=2&amp;sort=naz" TargetMode="External"/><Relationship Id="rId1057" Type="http://schemas.openxmlformats.org/officeDocument/2006/relationships/hyperlink" Target="https://www.tuinadvies.nl/plantengids/2788/brassica-oleracea-gongylodes" TargetMode="External"/><Relationship Id="rId427" Type="http://schemas.openxmlformats.org/officeDocument/2006/relationships/hyperlink" Target="https://www.permacultuurnederland.org/planten.php?zoek=&amp;laag=&amp;functieSER=YToxOntpOjA7czoyOiIyMiI7fQ==&amp;page=6&amp;pid=261&amp;sort=naz" TargetMode="External"/><Relationship Id="rId634" Type="http://schemas.openxmlformats.org/officeDocument/2006/relationships/hyperlink" Target="https://www.homegreen.nl/blauwplaat-stropharia" TargetMode="External"/><Relationship Id="rId841" Type="http://schemas.openxmlformats.org/officeDocument/2006/relationships/hyperlink" Target="https://www.tuinadvies.nl/tuinwinkel/product/11675/rumex-acetosa-veldzuring" TargetMode="External"/><Relationship Id="rId1264" Type="http://schemas.openxmlformats.org/officeDocument/2006/relationships/hyperlink" Target="https://www.tuinadvies.nl/zoek/hemerocallis" TargetMode="External"/><Relationship Id="rId273" Type="http://schemas.openxmlformats.org/officeDocument/2006/relationships/hyperlink" Target="https://www.tuinadvies.nl/tuinwinkel/product/12124/hypericum-perforatum-hertshooi-sint-janskruid" TargetMode="External"/><Relationship Id="rId480" Type="http://schemas.openxmlformats.org/officeDocument/2006/relationships/hyperlink" Target="https://www.mijntuin.org/plants/2211-tripmadam" TargetMode="External"/><Relationship Id="rId701" Type="http://schemas.openxmlformats.org/officeDocument/2006/relationships/hyperlink" Target="https://www.tuinadvies.nl/plantengids/12111/cardamine-hirsuta" TargetMode="External"/><Relationship Id="rId939" Type="http://schemas.openxmlformats.org/officeDocument/2006/relationships/hyperlink" Target="https://www.tuinadvies.nl/plantengids/9129/stachys-affinis" TargetMode="External"/><Relationship Id="rId1124" Type="http://schemas.openxmlformats.org/officeDocument/2006/relationships/hyperlink" Target="http://www.soortenbank.nl/soorten.php?soortengroep=paddenstoelen&amp;id=409&amp;menuentry=groepen" TargetMode="External"/><Relationship Id="rId68" Type="http://schemas.openxmlformats.org/officeDocument/2006/relationships/hyperlink" Target="https://www.verspreidingsatlas.nl/0008" TargetMode="External"/><Relationship Id="rId133" Type="http://schemas.openxmlformats.org/officeDocument/2006/relationships/hyperlink" Target="https://www.tuinadvies.nl/tuinwinkel/product/7927/primula-vulgaris-sleutelbloem-stengelloze-sleutelbloem" TargetMode="External"/><Relationship Id="rId340" Type="http://schemas.openxmlformats.org/officeDocument/2006/relationships/hyperlink" Target="https://appeltern.nl/nl/tuinadvies/plantenencyclopedie/salix_caprea_kilmarnock_-_treurwilgje" TargetMode="External"/><Relationship Id="rId578" Type="http://schemas.openxmlformats.org/officeDocument/2006/relationships/hyperlink" Target="https://www.tuinplant.nl/treurberk-betula-pendula-youngii" TargetMode="External"/><Relationship Id="rId785" Type="http://schemas.openxmlformats.org/officeDocument/2006/relationships/hyperlink" Target="https://pfaf.org/user/plant.aspx?LatinName=Hemerocallis+lilioasphodelus" TargetMode="External"/><Relationship Id="rId992" Type="http://schemas.openxmlformats.org/officeDocument/2006/relationships/hyperlink" Target="https://nl.wikipedia.org/wiki/Griekse_alant" TargetMode="External"/><Relationship Id="rId200" Type="http://schemas.openxmlformats.org/officeDocument/2006/relationships/hyperlink" Target="https://www.tuinadvies.nl/plantengids/15256/rubia-tinctorum" TargetMode="External"/><Relationship Id="rId438" Type="http://schemas.openxmlformats.org/officeDocument/2006/relationships/hyperlink" Target="https://appeltern.nl/nl/tuinadvies/plantenencyclopedie/cornus_kousa_-_grootbloemige_japanse_kornoelje" TargetMode="External"/><Relationship Id="rId645" Type="http://schemas.openxmlformats.org/officeDocument/2006/relationships/hyperlink" Target="https://www.tuinadvies.nl/plantengids/2900/brassica-napus-var-napobrassica" TargetMode="External"/><Relationship Id="rId852" Type="http://schemas.openxmlformats.org/officeDocument/2006/relationships/hyperlink" Target="https://www.mijntuin.org/plants/41-basilicum" TargetMode="External"/><Relationship Id="rId1068" Type="http://schemas.openxmlformats.org/officeDocument/2006/relationships/hyperlink" Target="https://www.tuinadvies.nl/plantengids/2938/lactuca-sativa" TargetMode="External"/><Relationship Id="rId1275" Type="http://schemas.openxmlformats.org/officeDocument/2006/relationships/hyperlink" Target="https://www.tuinadvies.nl/plantengids/1181/hordeum-jubatum" TargetMode="External"/><Relationship Id="rId284" Type="http://schemas.openxmlformats.org/officeDocument/2006/relationships/hyperlink" Target="https://www.floravannederland.nl/planten/hazelaar" TargetMode="External"/><Relationship Id="rId491" Type="http://schemas.openxmlformats.org/officeDocument/2006/relationships/hyperlink" Target="https://nl.wikipedia.org/wiki/Muggenorchis" TargetMode="External"/><Relationship Id="rId505" Type="http://schemas.openxmlformats.org/officeDocument/2006/relationships/hyperlink" Target="https://www.permacultuurnederland.org/planten.php?zoek=Mirabelle&amp;laag=&amp;functieSER=Tjs=&amp;page=0&amp;pid=25&amp;sort=naz" TargetMode="External"/><Relationship Id="rId712" Type="http://schemas.openxmlformats.org/officeDocument/2006/relationships/hyperlink" Target="https://groenetakken.nl/product/zwavelzwam-deuvelbroed-2/" TargetMode="External"/><Relationship Id="rId1135" Type="http://schemas.openxmlformats.org/officeDocument/2006/relationships/hyperlink" Target="https://www.tuinadvies.nl/tuinwinkel/product/8228/chamaemelum-nobile-rooms-kamille" TargetMode="External"/><Relationship Id="rId79" Type="http://schemas.openxmlformats.org/officeDocument/2006/relationships/hyperlink" Target="https://www.floravannederland.nl/planten/gewone_vlier" TargetMode="External"/><Relationship Id="rId144" Type="http://schemas.openxmlformats.org/officeDocument/2006/relationships/hyperlink" Target="https://www.mijntuin.org/plants/539-japanse-andoorn" TargetMode="External"/><Relationship Id="rId589" Type="http://schemas.openxmlformats.org/officeDocument/2006/relationships/hyperlink" Target="https://www.groenvanbijons.be/salix-alba-schietwilg-knotwilg" TargetMode="External"/><Relationship Id="rId796" Type="http://schemas.openxmlformats.org/officeDocument/2006/relationships/hyperlink" Target="https://pfaf.org/user/plant.aspx?LatinName=Peltaria+alliacea" TargetMode="External"/><Relationship Id="rId1202" Type="http://schemas.openxmlformats.org/officeDocument/2006/relationships/hyperlink" Target="https://www.tuinadvies.nl/tuinwinkel/product/6201/juglans-regia-walnoot-okkernoot" TargetMode="External"/><Relationship Id="rId351" Type="http://schemas.openxmlformats.org/officeDocument/2006/relationships/hyperlink" Target="https://www.permacultuurnederland.org/planten.php?zoek=koolraap&amp;laag=&amp;functieSER=Tjs=&amp;page=0&amp;pid=393&amp;sort=naz" TargetMode="External"/><Relationship Id="rId449" Type="http://schemas.openxmlformats.org/officeDocument/2006/relationships/hyperlink" Target="https://www.permacultuurnederland.org/planten.php?zoek=&amp;laag=&amp;functieSER=YToxOntpOjA7czoyOiIyMCI7fQ==&amp;page=3&amp;pid=690&amp;sort=naz" TargetMode="External"/><Relationship Id="rId656" Type="http://schemas.openxmlformats.org/officeDocument/2006/relationships/hyperlink" Target="https://www.mijntuin.org/plants/2960-raapstelen" TargetMode="External"/><Relationship Id="rId863" Type="http://schemas.openxmlformats.org/officeDocument/2006/relationships/hyperlink" Target="https://www.tuinadvies.nl/tuinwinkel/product/9526/fagus-sylvatica-beuk" TargetMode="External"/><Relationship Id="rId1079" Type="http://schemas.openxmlformats.org/officeDocument/2006/relationships/hyperlink" Target="https://www.tuinadvies.nl/tuinwinkel/product/6358/mespilus-germanica-mispel" TargetMode="External"/><Relationship Id="rId1286" Type="http://schemas.openxmlformats.org/officeDocument/2006/relationships/hyperlink" Target="https://deeproot.org.uk/pbo/plantdetail.php?plantname=Amanita+rubescens" TargetMode="External"/><Relationship Id="rId211" Type="http://schemas.openxmlformats.org/officeDocument/2006/relationships/hyperlink" Target="https://www.plantaardigheden.nl/aardig/aardigheden/verfplanten.htm" TargetMode="External"/><Relationship Id="rId295" Type="http://schemas.openxmlformats.org/officeDocument/2006/relationships/hyperlink" Target="https://www.mijntuin.org/plants/6213-saffraankrokus" TargetMode="External"/><Relationship Id="rId309" Type="http://schemas.openxmlformats.org/officeDocument/2006/relationships/hyperlink" Target="https://wilde-planten.nl/es.htm" TargetMode="External"/><Relationship Id="rId516" Type="http://schemas.openxmlformats.org/officeDocument/2006/relationships/hyperlink" Target="https://www.permacultuurnederland.org/planten.php?zoek=Tuinhibiscus&amp;laag=&amp;functieSER=Tjs=&amp;page=0&amp;pid=697&amp;sort=naz" TargetMode="External"/><Relationship Id="rId1146" Type="http://schemas.openxmlformats.org/officeDocument/2006/relationships/hyperlink" Target="https://www.permacultuurnederland.org/planten.php?zoek=saffraankrokus&amp;laag=&amp;functieSER=Tjs=&amp;page=0&amp;pid=254&amp;sort=naz" TargetMode="External"/><Relationship Id="rId723" Type="http://schemas.openxmlformats.org/officeDocument/2006/relationships/hyperlink" Target="https://www.tuinadvies.nl/plantengids/11234/vaccinium-oxycoccos" TargetMode="External"/><Relationship Id="rId930" Type="http://schemas.openxmlformats.org/officeDocument/2006/relationships/hyperlink" Target="https://www.permacultuurnederland.org/planten.php?zoek=Campanula%20punctata&amp;laag=&amp;functieSER=Tjs=&amp;page=0&amp;pid=344&amp;sort=naz" TargetMode="External"/><Relationship Id="rId1006" Type="http://schemas.openxmlformats.org/officeDocument/2006/relationships/hyperlink" Target="https://www.tuinadvies.nl/zoek/hydrangea-serrata-amagiana" TargetMode="External"/><Relationship Id="rId155" Type="http://schemas.openxmlformats.org/officeDocument/2006/relationships/hyperlink" Target="http://www.versvancees.nl/product/vergeten-groenten/aard-kastanje-franse-vergeten-en-bijzondere-groenten/" TargetMode="External"/><Relationship Id="rId362" Type="http://schemas.openxmlformats.org/officeDocument/2006/relationships/hyperlink" Target="https://www.permacultuurnederland.org/planten.php?zoek=spitskool&amp;laag=&amp;functieSER=Tjs=&amp;page=0&amp;pid=398&amp;sort=naz" TargetMode="External"/><Relationship Id="rId1213" Type="http://schemas.openxmlformats.org/officeDocument/2006/relationships/hyperlink" Target="https://www.mijntuin.org/plants/6645-witte-waterkers" TargetMode="External"/><Relationship Id="rId222" Type="http://schemas.openxmlformats.org/officeDocument/2006/relationships/hyperlink" Target="https://www.plantaardigheden.nl/aardig/aardigheden/verfplanten.htm" TargetMode="External"/><Relationship Id="rId667" Type="http://schemas.openxmlformats.org/officeDocument/2006/relationships/hyperlink" Target="https://nl.wikipedia.org/wiki/Reuzenchampignon" TargetMode="External"/><Relationship Id="rId874" Type="http://schemas.openxmlformats.org/officeDocument/2006/relationships/hyperlink" Target="https://wilde-planten.nl/pijlkruid.htm" TargetMode="External"/><Relationship Id="rId17" Type="http://schemas.openxmlformats.org/officeDocument/2006/relationships/hyperlink" Target="https://pfaf.org/user/Plant.aspx?LatinName=Campanula+punctata" TargetMode="External"/><Relationship Id="rId527" Type="http://schemas.openxmlformats.org/officeDocument/2006/relationships/hyperlink" Target="https://wilde-planten.nl/wilde%20lijsterbes.htm" TargetMode="External"/><Relationship Id="rId734" Type="http://schemas.openxmlformats.org/officeDocument/2006/relationships/hyperlink" Target="https://www.tuinadvies.nl/tuinwinkel/product/13552/pyracantha-coccinea-red-column-vuurdoorn" TargetMode="External"/><Relationship Id="rId941" Type="http://schemas.openxmlformats.org/officeDocument/2006/relationships/hyperlink" Target="https://nl.wikipedia.org/wiki/Lievevrouwebedstro" TargetMode="External"/><Relationship Id="rId1157" Type="http://schemas.openxmlformats.org/officeDocument/2006/relationships/hyperlink" Target="https://www.tuinadvies.nl/tuinwinkel/product/11835/symphytum-officinale-gewone-smeerwortel" TargetMode="External"/><Relationship Id="rId70" Type="http://schemas.openxmlformats.org/officeDocument/2006/relationships/hyperlink" Target="https://www.verspreidingsatlas.nl/1454" TargetMode="External"/><Relationship Id="rId166" Type="http://schemas.openxmlformats.org/officeDocument/2006/relationships/hyperlink" Target="https://mergenmetz.nl/tuin/groentesoorten/augurk/" TargetMode="External"/><Relationship Id="rId373" Type="http://schemas.openxmlformats.org/officeDocument/2006/relationships/hyperlink" Target="https://www.permacultuurnederland.org/planten.php?zoek=&amp;laag=&amp;functieSER=Tjs=&amp;page=26&amp;pid=422&amp;sort=" TargetMode="External"/><Relationship Id="rId580" Type="http://schemas.openxmlformats.org/officeDocument/2006/relationships/hyperlink" Target="https://www.groenrijk.nl/plantengids/plant/boom/quercus-rubra" TargetMode="External"/><Relationship Id="rId801" Type="http://schemas.openxmlformats.org/officeDocument/2006/relationships/hyperlink" Target="http://www.paintingplants.nl/planten/planten-op-kleur/geel/264-klein-afrikaantje" TargetMode="External"/><Relationship Id="rId1017" Type="http://schemas.openxmlformats.org/officeDocument/2006/relationships/hyperlink" Target="https://www.tuinadvies.nl/tuinwinkel/product/8448/juniperus-communis-green-carpet-jeneverbes" TargetMode="External"/><Relationship Id="rId1224" Type="http://schemas.openxmlformats.org/officeDocument/2006/relationships/hyperlink" Target="https://www.tuinadvies.nl/tuinwinkel/product/8134/thymus-serpyllum-wilde-tijm-kleine-tijm" TargetMode="External"/><Relationship Id="rId1" Type="http://schemas.openxmlformats.org/officeDocument/2006/relationships/hyperlink" Target="https://irisgardenecologyblog.com/2014/01/23/eetbare-planten-voor-de-schaduw/" TargetMode="External"/><Relationship Id="rId233" Type="http://schemas.openxmlformats.org/officeDocument/2006/relationships/hyperlink" Target="https://www.permacultuurnederland.org/planten.php?zoek=Symphytum%20officinale&amp;laag=&amp;functieSER=YToxOntpOjA7czoyOiIyMCI7fQ==&amp;page=0&amp;pid=154&amp;sort=naz" TargetMode="External"/><Relationship Id="rId440" Type="http://schemas.openxmlformats.org/officeDocument/2006/relationships/hyperlink" Target="https://www.denmulderboomteelt.com/webshop/hovenia-dulcis" TargetMode="External"/><Relationship Id="rId678" Type="http://schemas.openxmlformats.org/officeDocument/2006/relationships/hyperlink" Target="https://nl.wikipedia.org/wiki/Geschubde_inktzwam" TargetMode="External"/><Relationship Id="rId885" Type="http://schemas.openxmlformats.org/officeDocument/2006/relationships/hyperlink" Target="https://www.tuinen.nl/oogstkalender/" TargetMode="External"/><Relationship Id="rId1070" Type="http://schemas.openxmlformats.org/officeDocument/2006/relationships/hyperlink" Target="https://www.tuinadvies.nl/tuinwinkel/product/7365/galium-odoratum-onzelievevrouwebedstro" TargetMode="External"/><Relationship Id="rId28" Type="http://schemas.openxmlformats.org/officeDocument/2006/relationships/hyperlink" Target="https://www.politie.nl/themas/hennep-thuis.html" TargetMode="External"/><Relationship Id="rId300" Type="http://schemas.openxmlformats.org/officeDocument/2006/relationships/hyperlink" Target="https://pfaf.org/User/Plant.aspx?LatinName=Alkanna+tinctoria" TargetMode="External"/><Relationship Id="rId538" Type="http://schemas.openxmlformats.org/officeDocument/2006/relationships/hyperlink" Target="https://www.tuinadvies.nl/tuinwinkel/product/6681/sorbus-aucuparia-lijsterbes" TargetMode="External"/><Relationship Id="rId745" Type="http://schemas.openxmlformats.org/officeDocument/2006/relationships/hyperlink" Target="https://www.moestuinweetjes.com/ph-zuurtegraad-moestuin/" TargetMode="External"/><Relationship Id="rId952" Type="http://schemas.openxmlformats.org/officeDocument/2006/relationships/hyperlink" Target="https://www.botanischetuinen.nl/planten/plant/34089/chaenomeles-cathayensis/" TargetMode="External"/><Relationship Id="rId1168" Type="http://schemas.openxmlformats.org/officeDocument/2006/relationships/hyperlink" Target="https://www.tuinadvies.nl/plantengids/2803/allium-aflatunense" TargetMode="External"/><Relationship Id="rId81" Type="http://schemas.openxmlformats.org/officeDocument/2006/relationships/hyperlink" Target="https://www.verspreidingsatlas.nl/0291" TargetMode="External"/><Relationship Id="rId177" Type="http://schemas.openxmlformats.org/officeDocument/2006/relationships/hyperlink" Target="https://appeltern.nl/nl/tuinadvies/plantenencyclopedie/calla_palustris_slangewortel" TargetMode="External"/><Relationship Id="rId384" Type="http://schemas.openxmlformats.org/officeDocument/2006/relationships/hyperlink" Target="https://toverleven.cultu.be/groenten-in-de-schaduw" TargetMode="External"/><Relationship Id="rId591" Type="http://schemas.openxmlformats.org/officeDocument/2006/relationships/hyperlink" Target="https://www.tuinplantenwinkel.nl/blogs/tuinplantenwinkel-blog/de-sierappel-malus-evereste/" TargetMode="External"/><Relationship Id="rId605" Type="http://schemas.openxmlformats.org/officeDocument/2006/relationships/hyperlink" Target="https://www.groenrijk.nl/plantengids/plant/boom/acer-platanoides" TargetMode="External"/><Relationship Id="rId812" Type="http://schemas.openxmlformats.org/officeDocument/2006/relationships/hyperlink" Target="https://www.permacultuurnederland.org/planten.php?zoek=maggikruid&amp;laag=&amp;functieSER=Tjs=&amp;page=0&amp;pid=778&amp;sort=naz" TargetMode="External"/><Relationship Id="rId1028" Type="http://schemas.openxmlformats.org/officeDocument/2006/relationships/hyperlink" Target="https://www.tuinadvies.nl/tuinwinkel/product/24569/ribes-josta-jostabes" TargetMode="External"/><Relationship Id="rId1235" Type="http://schemas.openxmlformats.org/officeDocument/2006/relationships/hyperlink" Target="https://www.ecopedia.be/boom/wilde-lijsterbes" TargetMode="External"/><Relationship Id="rId244" Type="http://schemas.openxmlformats.org/officeDocument/2006/relationships/hyperlink" Target="https://www.permacultuurnederland.org/planten.php?zoek=Rubus%20Fruticosus&amp;laag=&amp;functieSER=YToxOntpOjA7czoyOiIyMCI7fQ==&amp;page=0&amp;pid=22&amp;sort=naz" TargetMode="External"/><Relationship Id="rId689" Type="http://schemas.openxmlformats.org/officeDocument/2006/relationships/hyperlink" Target="https://www.tuinadvies.nl/tuinwinkel/product/5643/arbutus-unedo-aardbeiboom" TargetMode="External"/><Relationship Id="rId896" Type="http://schemas.openxmlformats.org/officeDocument/2006/relationships/hyperlink" Target="https://nl.wikipedia.org/wiki/Champignon" TargetMode="External"/><Relationship Id="rId1081" Type="http://schemas.openxmlformats.org/officeDocument/2006/relationships/hyperlink" Target="https://wilde-planten.nl/winterlinde.htm" TargetMode="External"/><Relationship Id="rId39" Type="http://schemas.openxmlformats.org/officeDocument/2006/relationships/hyperlink" Target="https://www.mijntuin.org/plants/334-aardbeiboom%20en%20https:/www.tuinadvies.nl/tuinwinkel/product/5643/arbutus-unedo-aardbeiboom%20en%20https:/www.botanischetuinen.nl/planten/plant/2578/arbutus-unedo/" TargetMode="External"/><Relationship Id="rId451" Type="http://schemas.openxmlformats.org/officeDocument/2006/relationships/hyperlink" Target="https://www.permacultuurnederland.org/planten.php?zoek=judas&amp;laag=&amp;functieSER=Tjs=&amp;page=0&amp;pid=371&amp;sort=naz" TargetMode="External"/><Relationship Id="rId549" Type="http://schemas.openxmlformats.org/officeDocument/2006/relationships/hyperlink" Target="https://www.permacultuurnederland.org/planten.php?zoek=Bospinda&amp;laag=&amp;functieSER=Tjs=&amp;page=0&amp;pid=744&amp;sort=naz" TargetMode="External"/><Relationship Id="rId756" Type="http://schemas.openxmlformats.org/officeDocument/2006/relationships/hyperlink" Target="https://www.moestuinweetjes.com/ph-zuurtegraad-moestuin/" TargetMode="External"/><Relationship Id="rId1179" Type="http://schemas.openxmlformats.org/officeDocument/2006/relationships/hyperlink" Target="https://nl.wikipedia.org/wiki/Sporkehout" TargetMode="External"/><Relationship Id="rId104" Type="http://schemas.openxmlformats.org/officeDocument/2006/relationships/hyperlink" Target="https://www.verspreidingsatlas.nl/0775" TargetMode="External"/><Relationship Id="rId188" Type="http://schemas.openxmlformats.org/officeDocument/2006/relationships/hyperlink" Target="https://nl.wikipedia.org/wiki/Rhododendron_arboreum" TargetMode="External"/><Relationship Id="rId311" Type="http://schemas.openxmlformats.org/officeDocument/2006/relationships/hyperlink" Target="https://wilde-planten.nl/klimop.htm" TargetMode="External"/><Relationship Id="rId395" Type="http://schemas.openxmlformats.org/officeDocument/2006/relationships/hyperlink" Target="https://www.mijntuin.org/plants/143-oost-indische-kers" TargetMode="External"/><Relationship Id="rId409" Type="http://schemas.openxmlformats.org/officeDocument/2006/relationships/hyperlink" Target="https://www.permacultuurnederland.org/planten.php?zoek=&amp;laag=&amp;functieSER=YToxOntpOjA7czoyOiIyMiI7fQ==&amp;page=5&amp;pid=321&amp;sort=naz" TargetMode="External"/><Relationship Id="rId963" Type="http://schemas.openxmlformats.org/officeDocument/2006/relationships/hyperlink" Target="https://www.zwammeninzuidhorn.nl/Fluweelpootje.html" TargetMode="External"/><Relationship Id="rId1039" Type="http://schemas.openxmlformats.org/officeDocument/2006/relationships/hyperlink" Target="https://www.mijntuin.org/plants/46-klimop" TargetMode="External"/><Relationship Id="rId1246" Type="http://schemas.openxmlformats.org/officeDocument/2006/relationships/hyperlink" Target="https://www.mijntuin.org/plants/16746-zuurbes" TargetMode="External"/><Relationship Id="rId92" Type="http://schemas.openxmlformats.org/officeDocument/2006/relationships/hyperlink" Target="https://www.verspreidingsatlas.nl/5495" TargetMode="External"/><Relationship Id="rId616" Type="http://schemas.openxmlformats.org/officeDocument/2006/relationships/hyperlink" Target="https://www.verspreidingsatlas.nl/0711" TargetMode="External"/><Relationship Id="rId823" Type="http://schemas.openxmlformats.org/officeDocument/2006/relationships/hyperlink" Target="https://www.tuinadvies.nl/plantengids/11189/pimpinella-anisum" TargetMode="External"/><Relationship Id="rId255" Type="http://schemas.openxmlformats.org/officeDocument/2006/relationships/hyperlink" Target="https://www.mijntuin.org/plants/234-lievevrouwebedstro" TargetMode="External"/><Relationship Id="rId462" Type="http://schemas.openxmlformats.org/officeDocument/2006/relationships/hyperlink" Target="https://www.mijntuin.org/plants/6213-saffraankrokus" TargetMode="External"/><Relationship Id="rId1092" Type="http://schemas.openxmlformats.org/officeDocument/2006/relationships/hyperlink" Target="https://kwekerijennederland.nl/plantenvoorzureg.html" TargetMode="External"/><Relationship Id="rId1106" Type="http://schemas.openxmlformats.org/officeDocument/2006/relationships/hyperlink" Target="https://pfaf.org/user/plant.aspx?LatinName=Tropaeolum+majus" TargetMode="External"/><Relationship Id="rId115" Type="http://schemas.openxmlformats.org/officeDocument/2006/relationships/hyperlink" Target="https://www.verspreidingsatlas.nl/0954" TargetMode="External"/><Relationship Id="rId322" Type="http://schemas.openxmlformats.org/officeDocument/2006/relationships/hyperlink" Target="https://thuisbloemist.nl/nl/p/droogbloemen/10000038" TargetMode="External"/><Relationship Id="rId767" Type="http://schemas.openxmlformats.org/officeDocument/2006/relationships/hyperlink" Target="https://pfaf.org/user/plant.aspx?LatinName=Malva+verticillata" TargetMode="External"/><Relationship Id="rId974" Type="http://schemas.openxmlformats.org/officeDocument/2006/relationships/hyperlink" Target="https://wilde-planten.nl/geel%20nagelkruid.htm" TargetMode="External"/><Relationship Id="rId199" Type="http://schemas.openxmlformats.org/officeDocument/2006/relationships/hyperlink" Target="https://wilde-planten.nl/meekrap.htm" TargetMode="External"/><Relationship Id="rId627" Type="http://schemas.openxmlformats.org/officeDocument/2006/relationships/hyperlink" Target="https://www.gutenberg.org/files/50300/50300-h/50300-h.htm" TargetMode="External"/><Relationship Id="rId834" Type="http://schemas.openxmlformats.org/officeDocument/2006/relationships/hyperlink" Target="https://www.vtwonen.nl/tuinieren/plant/moerasspirea-filipendula-plena/" TargetMode="External"/><Relationship Id="rId1257" Type="http://schemas.openxmlformats.org/officeDocument/2006/relationships/hyperlink" Target="https://www.moestuinweetjes.com/ph-zuurtegraad-moestuin/" TargetMode="External"/><Relationship Id="rId266" Type="http://schemas.openxmlformats.org/officeDocument/2006/relationships/hyperlink" Target="https://www.mijntuin.org/plants/27536-vrouwenmantel-algemeen" TargetMode="External"/><Relationship Id="rId473" Type="http://schemas.openxmlformats.org/officeDocument/2006/relationships/hyperlink" Target="https://www.groenrijk.nl/plantengids/plant/vaste-plant/sanguisorba-minor" TargetMode="External"/><Relationship Id="rId680" Type="http://schemas.openxmlformats.org/officeDocument/2006/relationships/hyperlink" Target="http://oogstenzonderzaaien.nl/wiki/Geschubde_inktzwam" TargetMode="External"/><Relationship Id="rId901" Type="http://schemas.openxmlformats.org/officeDocument/2006/relationships/hyperlink" Target="https://www.mijntuin.org/plants/402-absintalsem" TargetMode="External"/><Relationship Id="rId1117" Type="http://schemas.openxmlformats.org/officeDocument/2006/relationships/hyperlink" Target="https://wilde-planten.nl/polei.htm" TargetMode="External"/><Relationship Id="rId30" Type="http://schemas.openxmlformats.org/officeDocument/2006/relationships/hyperlink" Target="https://nl.wikipedia.org/wiki/Brandnetel%20en%20https:/www.permacultuurnederland.org/planten.php?zoek=Urtica%20dioica&amp;laag=&amp;functieSER=Tjs=&amp;page=0&amp;pid=103&amp;sort=naz%20en%20https://www.mijntuin.org/plants/659-grote-brandnetel" TargetMode="External"/><Relationship Id="rId126" Type="http://schemas.openxmlformats.org/officeDocument/2006/relationships/hyperlink" Target="https://www.permacultuurnederland.org/planten.php?zoek=&amp;laag=&amp;functieSER=YToxOntpOjA7czoyOiIyMSI7fQ==&amp;page=1&amp;pid=104&amp;sort=naz" TargetMode="External"/><Relationship Id="rId333" Type="http://schemas.openxmlformats.org/officeDocument/2006/relationships/hyperlink" Target="https://appeltern.nl/nl/tuinadvies/plantenencyclopedie/vicia_faba_tuinboon_labbonen" TargetMode="External"/><Relationship Id="rId540" Type="http://schemas.openxmlformats.org/officeDocument/2006/relationships/hyperlink" Target="https://www.permacultuurnederland.org/planten.php?zoek=&amp;laag=7&amp;functieSER=Tjs=&amp;page=1&amp;pid=349&amp;sort=naz" TargetMode="External"/><Relationship Id="rId778" Type="http://schemas.openxmlformats.org/officeDocument/2006/relationships/hyperlink" Target="https://www.floravannederland.nl/planten/daslook" TargetMode="External"/><Relationship Id="rId985" Type="http://schemas.openxmlformats.org/officeDocument/2006/relationships/hyperlink" Target="https://www.tuinplant.nl/iep-ulmus-minor" TargetMode="External"/><Relationship Id="rId1170" Type="http://schemas.openxmlformats.org/officeDocument/2006/relationships/hyperlink" Target="https://wilde-planten.nl/sporkehout.htm" TargetMode="External"/><Relationship Id="rId638" Type="http://schemas.openxmlformats.org/officeDocument/2006/relationships/hyperlink" Target="https://www.mijntuin.org/plants/3989-bleekselder-goudgele-zelfblekende%20en%20http:/www.rivendellvillage.org/PlantenGids.pdf" TargetMode="External"/><Relationship Id="rId845" Type="http://schemas.openxmlformats.org/officeDocument/2006/relationships/hyperlink" Target="https://www.tuinadvies.nl/plantengids/15163/diplotaxis-tenuifolia" TargetMode="External"/><Relationship Id="rId1030" Type="http://schemas.openxmlformats.org/officeDocument/2006/relationships/hyperlink" Target="https://www.tuinadvies.nl/plantengids/2328/zingiber-mioga" TargetMode="External"/><Relationship Id="rId1268" Type="http://schemas.openxmlformats.org/officeDocument/2006/relationships/hyperlink" Target="https://pfaf.org/user/Plant.aspx?LatinName=Actaea+spicata" TargetMode="External"/><Relationship Id="rId277" Type="http://schemas.openxmlformats.org/officeDocument/2006/relationships/hyperlink" Target="https://www.tuinadvies.nl/tuinwinkel/product/11715/inula-helenium-griekse-alant" TargetMode="External"/><Relationship Id="rId400" Type="http://schemas.openxmlformats.org/officeDocument/2006/relationships/hyperlink" Target="https://www.groenrijk.nl/plantengids/plant/vaste-plant/malva-sylvestris-primley-blue" TargetMode="External"/><Relationship Id="rId484" Type="http://schemas.openxmlformats.org/officeDocument/2006/relationships/hyperlink" Target="https://www.wilde-planten.nl/fijnstengelige%20vrouwenmantel.htm" TargetMode="External"/><Relationship Id="rId705" Type="http://schemas.openxmlformats.org/officeDocument/2006/relationships/hyperlink" Target="https://www.tuinadvies.nl/tuinwinkel/product/5932/cydonia-oblonga-vranja-kweepeer" TargetMode="External"/><Relationship Id="rId1128" Type="http://schemas.openxmlformats.org/officeDocument/2006/relationships/hyperlink" Target="https://pfaf.org/user/Plant.aspx?LatinName=Raphanus+sativus+niger" TargetMode="External"/><Relationship Id="rId137" Type="http://schemas.openxmlformats.org/officeDocument/2006/relationships/hyperlink" Target="https://www.mijntuin.org/plants/8053-erwtenstruik" TargetMode="External"/><Relationship Id="rId344" Type="http://schemas.openxmlformats.org/officeDocument/2006/relationships/hyperlink" Target="https://appeltern.nl/nl/tuinadvies/plantenencyclopedie/acer_campestre_spaanse_aak_veldesdoorn" TargetMode="External"/><Relationship Id="rId691" Type="http://schemas.openxmlformats.org/officeDocument/2006/relationships/hyperlink" Target="https://www.tuinadvies.nl/plantengids/1675/actinidia-arguta" TargetMode="External"/><Relationship Id="rId789" Type="http://schemas.openxmlformats.org/officeDocument/2006/relationships/hyperlink" Target="https://pfaf.org/user/Plant.aspx?LatinName=Conopodium+majus" TargetMode="External"/><Relationship Id="rId912" Type="http://schemas.openxmlformats.org/officeDocument/2006/relationships/hyperlink" Target="https://www.tuinadvies.nl/plantengids/1000/satureja-montana" TargetMode="External"/><Relationship Id="rId996" Type="http://schemas.openxmlformats.org/officeDocument/2006/relationships/hyperlink" Target="https://wilde-planten.nl/heermoes.htm" TargetMode="External"/><Relationship Id="rId41" Type="http://schemas.openxmlformats.org/officeDocument/2006/relationships/hyperlink" Target="http://www.soortenbank.nl/soorten.php?soortengroep=flora_nl_v2&amp;id=1674" TargetMode="External"/><Relationship Id="rId551" Type="http://schemas.openxmlformats.org/officeDocument/2006/relationships/hyperlink" Target="https://appeltern.nl/nl/tuinadvies/plantenencyclopedie/ageratum_houstonianum_leverbalsem_mexicaantje_donsbloem" TargetMode="External"/><Relationship Id="rId649" Type="http://schemas.openxmlformats.org/officeDocument/2006/relationships/hyperlink" Target="https://www.moestuinweetjes.com/spruitkool-spruiten/" TargetMode="External"/><Relationship Id="rId856" Type="http://schemas.openxmlformats.org/officeDocument/2006/relationships/hyperlink" Target="http://www.rivendellvillage.org/PlantenGids.pdf" TargetMode="External"/><Relationship Id="rId1181" Type="http://schemas.openxmlformats.org/officeDocument/2006/relationships/hyperlink" Target="https://www.tuinadvies.nl/tuinwinkel/product/23475/calluna-vulgaris-wit-dopheide-zomerheide-struikheide-bezemheide" TargetMode="External"/><Relationship Id="rId1279" Type="http://schemas.openxmlformats.org/officeDocument/2006/relationships/hyperlink" Target="https://www.floravannederland.nl/planten/sint-janskruid" TargetMode="External"/><Relationship Id="rId190" Type="http://schemas.openxmlformats.org/officeDocument/2006/relationships/hyperlink" Target="https://appeltern.nl/nl/shop/groen/tuinplanten/tuinvarens/dryopteris_wallichiana_zwarteschubvaren_zwarte_schubvaren" TargetMode="External"/><Relationship Id="rId204" Type="http://schemas.openxmlformats.org/officeDocument/2006/relationships/hyperlink" Target="https://www.mijntuin.org/plants/18435-wouw" TargetMode="External"/><Relationship Id="rId288" Type="http://schemas.openxmlformats.org/officeDocument/2006/relationships/hyperlink" Target="http://www.paintingplants.nl/planten/planten-op-kleur/geel/" TargetMode="External"/><Relationship Id="rId411" Type="http://schemas.openxmlformats.org/officeDocument/2006/relationships/hyperlink" Target="https://www.permacultuurnederland.org/planten.php?zoek=&amp;laag=&amp;functieSER=YToxOntpOjA7czoyOiIyMiI7fQ==&amp;page=5&amp;pid=339&amp;sort=naz" TargetMode="External"/><Relationship Id="rId509" Type="http://schemas.openxmlformats.org/officeDocument/2006/relationships/hyperlink" Target="https://www.permacultuurnederland.org/planten.php?zoek=Schapenbes&amp;laag=&amp;functieSER=Tjs=&amp;page=0&amp;pid=369&amp;sort=naz" TargetMode="External"/><Relationship Id="rId1041" Type="http://schemas.openxmlformats.org/officeDocument/2006/relationships/hyperlink" Target="https://www.mijntuin.org/plants/7239-kliswortel" TargetMode="External"/><Relationship Id="rId1139" Type="http://schemas.openxmlformats.org/officeDocument/2006/relationships/hyperlink" Target="https://www.verspreidingsatlas.nl/0737" TargetMode="External"/><Relationship Id="rId495" Type="http://schemas.openxmlformats.org/officeDocument/2006/relationships/hyperlink" Target="https://wilde-planten.nl/bottelroos.htm" TargetMode="External"/><Relationship Id="rId716" Type="http://schemas.openxmlformats.org/officeDocument/2006/relationships/hyperlink" Target="https://www.tuinadvies.nl/tuinwinkel/product/13540/ribes-rubrum-witte-parel-aalbes-trosbes" TargetMode="External"/><Relationship Id="rId923" Type="http://schemas.openxmlformats.org/officeDocument/2006/relationships/hyperlink" Target="https://www.mijntuin.org/plants/3836-bosui-witte-van-lissabon" TargetMode="External"/><Relationship Id="rId52" Type="http://schemas.openxmlformats.org/officeDocument/2006/relationships/hyperlink" Target="https://www.vtwonen.nl/tuinieren/plant/fuchsia-fuchsia-var-gracilis/" TargetMode="External"/><Relationship Id="rId148" Type="http://schemas.openxmlformats.org/officeDocument/2006/relationships/hyperlink" Target="https://www.mijntuin.org/search?q=Campanula+punctata&amp;w=plants" TargetMode="External"/><Relationship Id="rId355" Type="http://schemas.openxmlformats.org/officeDocument/2006/relationships/hyperlink" Target="https://www.permacultuurnederland.org/planten.php?zoek=rode%20kool&amp;laag=&amp;functieSER=Tjs=&amp;page=0&amp;pid=395&amp;sort=naz" TargetMode="External"/><Relationship Id="rId562" Type="http://schemas.openxmlformats.org/officeDocument/2006/relationships/hyperlink" Target="https://www.mijntuin.org/plants/2521-freesia-dubbelbloemig" TargetMode="External"/><Relationship Id="rId1192" Type="http://schemas.openxmlformats.org/officeDocument/2006/relationships/hyperlink" Target="https://www.tuinadvies.nl/plantengids/11296/sium-sisarum" TargetMode="External"/><Relationship Id="rId1206" Type="http://schemas.openxmlformats.org/officeDocument/2006/relationships/hyperlink" Target="https://www.tuinadvies.nl/zoek/vrouwenmantel" TargetMode="External"/><Relationship Id="rId215" Type="http://schemas.openxmlformats.org/officeDocument/2006/relationships/hyperlink" Target="https://www.mijntuin.org/plants/16684-berendruif" TargetMode="External"/><Relationship Id="rId422" Type="http://schemas.openxmlformats.org/officeDocument/2006/relationships/hyperlink" Target="https://www.eetbaargoed.nl/product/japanse-hartnoot-heartnut-juglans-ailantifolia-anneke/" TargetMode="External"/><Relationship Id="rId867" Type="http://schemas.openxmlformats.org/officeDocument/2006/relationships/hyperlink" Target="https://www.tuinadvies.nl/tuinwinkel/product/7611/knautia-arvensis-beemdkroon" TargetMode="External"/><Relationship Id="rId1052" Type="http://schemas.openxmlformats.org/officeDocument/2006/relationships/hyperlink" Target="https://www.landleven.nl/inspiratie/tuin-erf/2013/november/plant-zelf-knoflook/" TargetMode="External"/><Relationship Id="rId299" Type="http://schemas.openxmlformats.org/officeDocument/2006/relationships/hyperlink" Target="http://www.paintingplants.nl/planten/planten-op-kleur/paars/" TargetMode="External"/><Relationship Id="rId727" Type="http://schemas.openxmlformats.org/officeDocument/2006/relationships/hyperlink" Target="https://www.zwammeninzuidhorn.nl/Paarssteelschijnridderzwam.html" TargetMode="External"/><Relationship Id="rId934" Type="http://schemas.openxmlformats.org/officeDocument/2006/relationships/hyperlink" Target="https://www.mijntuin.org/plants/1858-canadese-guldenroede" TargetMode="External"/><Relationship Id="rId63" Type="http://schemas.openxmlformats.org/officeDocument/2006/relationships/hyperlink" Target="https://www.mijntuin.org/plants/24267-kwispelgerst" TargetMode="External"/><Relationship Id="rId159" Type="http://schemas.openxmlformats.org/officeDocument/2006/relationships/hyperlink" Target="https://www.mijntuin.org/plants/104-boerenkool%20en%20https:/www.tuinadvies.nl/plantengids/3431/brassica-oleracea-var-sabellica%20en%20https:/www.botanischetuinen.nl/planten/plant/44127/brassica-oleracea-var-acephala-f-sabellica/%20en%20http:/www.rivendellvillage.org/PlantenGids.pdf" TargetMode="External"/><Relationship Id="rId366" Type="http://schemas.openxmlformats.org/officeDocument/2006/relationships/hyperlink" Target="https://www.permacultuurnederland.org/planten.php?zoek=knoflook&amp;laag=&amp;functieSER=Tjs=&amp;pid=299&amp;page=1&amp;sort=naz" TargetMode="External"/><Relationship Id="rId573" Type="http://schemas.openxmlformats.org/officeDocument/2006/relationships/hyperlink" Target="https://www.tuinadvies.nl/plantengids/9468/paeonia-lactiflora-do-tell" TargetMode="External"/><Relationship Id="rId780" Type="http://schemas.openxmlformats.org/officeDocument/2006/relationships/hyperlink" Target="https://www.bomenenzo.nl/wilde-tijm" TargetMode="External"/><Relationship Id="rId1217" Type="http://schemas.openxmlformats.org/officeDocument/2006/relationships/hyperlink" Target="https://pfaf.org/user/Plant.aspx?LatinName=Pyracantha+coccinea" TargetMode="External"/><Relationship Id="rId226" Type="http://schemas.openxmlformats.org/officeDocument/2006/relationships/hyperlink" Target="https://www.plantaardigheden.nl/aardig/aardigheden/verfplanten.htm" TargetMode="External"/><Relationship Id="rId433" Type="http://schemas.openxmlformats.org/officeDocument/2006/relationships/hyperlink" Target="https://www.tuinadvies.nl/zoek/hydrangea-serrata-amagiana" TargetMode="External"/><Relationship Id="rId878" Type="http://schemas.openxmlformats.org/officeDocument/2006/relationships/hyperlink" Target="https://paddenstoelenwerkgroepdrent.files.wordpress.com/2019/12/def-deel-3-paddenstoelenatlas-drenthe-hfd-28a.pdf" TargetMode="External"/><Relationship Id="rId1063" Type="http://schemas.openxmlformats.org/officeDocument/2006/relationships/hyperlink" Target="https://www.mijntuin.org/plants/1310-kraailook" TargetMode="External"/><Relationship Id="rId1270" Type="http://schemas.openxmlformats.org/officeDocument/2006/relationships/hyperlink" Target="https://www.tuinadvies.nl/plantengids/11371/arctostaphylos-uvaursi" TargetMode="External"/><Relationship Id="rId640" Type="http://schemas.openxmlformats.org/officeDocument/2006/relationships/hyperlink" Target="https://nl.wikipedia.org/wiki/Smakelijke_russula" TargetMode="External"/><Relationship Id="rId738" Type="http://schemas.openxmlformats.org/officeDocument/2006/relationships/hyperlink" Target="https://stadstuinieren.nl/moestuintips/moestuintips-floor-groenten-schaduw/" TargetMode="External"/><Relationship Id="rId945" Type="http://schemas.openxmlformats.org/officeDocument/2006/relationships/hyperlink" Target="https://www.permacultuurnederland.org/planten.php?zoek=Dille&amp;laag=&amp;functieSER=Tjs=&amp;page=0&amp;pid=621&amp;sort=naz" TargetMode="External"/><Relationship Id="rId74" Type="http://schemas.openxmlformats.org/officeDocument/2006/relationships/hyperlink" Target="https://www.verspreidingsatlas.nl/0125" TargetMode="External"/><Relationship Id="rId377" Type="http://schemas.openxmlformats.org/officeDocument/2006/relationships/hyperlink" Target="https://www.permacultuurnederland.org/planten.php?zoek=asperge&amp;laag=&amp;functieSER=Tjs=&amp;page=0&amp;pid=194&amp;sort=naz" TargetMode="External"/><Relationship Id="rId500" Type="http://schemas.openxmlformats.org/officeDocument/2006/relationships/hyperlink" Target="https://www.permacultuurnederland.org/planten.php?zoek=Krentenboompje&amp;laag=&amp;functieSER=Tjs=&amp;page=0&amp;pid=323&amp;sort=naz" TargetMode="External"/><Relationship Id="rId584" Type="http://schemas.openxmlformats.org/officeDocument/2006/relationships/hyperlink" Target="https://www.haagplanten.net/groene-beuk.html" TargetMode="External"/><Relationship Id="rId805" Type="http://schemas.openxmlformats.org/officeDocument/2006/relationships/hyperlink" Target="https://kwekerijennederland.nl/plantenvoorzureg.html" TargetMode="External"/><Relationship Id="rId1130" Type="http://schemas.openxmlformats.org/officeDocument/2006/relationships/hyperlink" Target="https://pfaf.org/user/Plant.aspx?LatinName=Vaccinium+uliginosum" TargetMode="External"/><Relationship Id="rId1228" Type="http://schemas.openxmlformats.org/officeDocument/2006/relationships/hyperlink" Target="https://www.hunebednieuwscafe.nl/2017/04/wilde-lijsterbes/" TargetMode="External"/><Relationship Id="rId5" Type="http://schemas.openxmlformats.org/officeDocument/2006/relationships/hyperlink" Target="https://www.rhs.org.uk/Plants/114111/i-Hablitzia-tamnoides-i/Details" TargetMode="External"/><Relationship Id="rId237" Type="http://schemas.openxmlformats.org/officeDocument/2006/relationships/hyperlink" Target="https://www.verspreidingsatlas.nl/0561" TargetMode="External"/><Relationship Id="rId791" Type="http://schemas.openxmlformats.org/officeDocument/2006/relationships/hyperlink" Target="https://pfaf.org/user/plant.aspx?latinname=Apios+americana" TargetMode="External"/><Relationship Id="rId889" Type="http://schemas.openxmlformats.org/officeDocument/2006/relationships/hyperlink" Target="https://www.verspreidingsatlas.nl/1642" TargetMode="External"/><Relationship Id="rId1074" Type="http://schemas.openxmlformats.org/officeDocument/2006/relationships/hyperlink" Target="https://pfaf.org/user/plant.aspx?latinname=Tilia+x+europaea" TargetMode="External"/><Relationship Id="rId444" Type="http://schemas.openxmlformats.org/officeDocument/2006/relationships/hyperlink" Target="https://www.permacultuurnederland.org/planten.php?zoek=&amp;laag=&amp;functieSER=YToxOntpOjA7czoyOiIyMCI7fQ==&amp;page=3&amp;pid=704&amp;sort=naz" TargetMode="External"/><Relationship Id="rId651" Type="http://schemas.openxmlformats.org/officeDocument/2006/relationships/hyperlink" Target="https://www.mijntuin.org/plants/99-rode-kool" TargetMode="External"/><Relationship Id="rId749" Type="http://schemas.openxmlformats.org/officeDocument/2006/relationships/hyperlink" Target="https://www.moestuinweetjes.com/ph-zuurtegraad-moestuin/" TargetMode="External"/><Relationship Id="rId1281" Type="http://schemas.openxmlformats.org/officeDocument/2006/relationships/hyperlink" Target="https://appeltern.nl/nl/tuinadvies/plantenencyclopedie/asarum_europaeum_-_mansoor" TargetMode="External"/><Relationship Id="rId290" Type="http://schemas.openxmlformats.org/officeDocument/2006/relationships/hyperlink" Target="https://www.mijntuin.org/plants/383-hop-algemeen" TargetMode="External"/><Relationship Id="rId304" Type="http://schemas.openxmlformats.org/officeDocument/2006/relationships/hyperlink" Target="https://wilde-planten.nl/glad%20parelzaad.htm" TargetMode="External"/><Relationship Id="rId388" Type="http://schemas.openxmlformats.org/officeDocument/2006/relationships/hyperlink" Target="https://wilde-planten.nl/eenstijlige%20meidoorn.htm" TargetMode="External"/><Relationship Id="rId511" Type="http://schemas.openxmlformats.org/officeDocument/2006/relationships/hyperlink" Target="https://www.permacultuurnederland.org/planten.php?zoek=smilax&amp;laag=&amp;functieSER=Tjs=&amp;page=0&amp;pid=352&amp;sort=naz" TargetMode="External"/><Relationship Id="rId609" Type="http://schemas.openxmlformats.org/officeDocument/2006/relationships/hyperlink" Target="https://www.haagplanten.net/japanse-hulst-planten" TargetMode="External"/><Relationship Id="rId956" Type="http://schemas.openxmlformats.org/officeDocument/2006/relationships/hyperlink" Target="http://www.paintingplants.nl/planten/planten-op-kleur/geel/" TargetMode="External"/><Relationship Id="rId1141" Type="http://schemas.openxmlformats.org/officeDocument/2006/relationships/hyperlink" Target="https://www.tuinadvies.nl/plantengids/5026/brassica-oleracea-convar-botrytis-var-botrytis" TargetMode="External"/><Relationship Id="rId1239" Type="http://schemas.openxmlformats.org/officeDocument/2006/relationships/hyperlink" Target="https://pfaf.org/user/plant.aspx?LatinName=Cichorium+intybus" TargetMode="External"/><Relationship Id="rId85" Type="http://schemas.openxmlformats.org/officeDocument/2006/relationships/hyperlink" Target="https://www.verspreidingsatlas.nl/0389" TargetMode="External"/><Relationship Id="rId150" Type="http://schemas.openxmlformats.org/officeDocument/2006/relationships/hyperlink" Target="https://www.verspreidingsatlas.nl/1422" TargetMode="External"/><Relationship Id="rId595" Type="http://schemas.openxmlformats.org/officeDocument/2006/relationships/hyperlink" Target="https://www.mijntuin.org/plants/7305-zevenzonenboom" TargetMode="External"/><Relationship Id="rId816" Type="http://schemas.openxmlformats.org/officeDocument/2006/relationships/hyperlink" Target="https://www.tuinadvies.nl/plantengids/12209/lamium-purpureum" TargetMode="External"/><Relationship Id="rId1001" Type="http://schemas.openxmlformats.org/officeDocument/2006/relationships/hyperlink" Target="https://www.tuinadvies.nl/plantengids/1403/tragopogon-porrifolius" TargetMode="External"/><Relationship Id="rId248" Type="http://schemas.openxmlformats.org/officeDocument/2006/relationships/hyperlink" Target="https://www.mijntuin.org/plants/798-moerasspirea" TargetMode="External"/><Relationship Id="rId455" Type="http://schemas.openxmlformats.org/officeDocument/2006/relationships/hyperlink" Target="https://www.permacultuurnederland.org/planten.php?zoek=&amp;laag=&amp;functieSER=YToxOntpOjA7czoyOiIyMCI7fQ==&amp;page=4&amp;pid=286&amp;sort=naz" TargetMode="External"/><Relationship Id="rId662" Type="http://schemas.openxmlformats.org/officeDocument/2006/relationships/hyperlink" Target="https://nl.wikipedia.org/wiki/Morielje" TargetMode="External"/><Relationship Id="rId1085" Type="http://schemas.openxmlformats.org/officeDocument/2006/relationships/hyperlink" Target="https://www.mijntuin.org/plants/1560-meidoorn-algemeen" TargetMode="External"/><Relationship Id="rId12" Type="http://schemas.openxmlformats.org/officeDocument/2006/relationships/hyperlink" Target="https://www.tuinadvies.nl/tuinwinkel/product/14336/rubus-fruticosus-gewone-braam" TargetMode="External"/><Relationship Id="rId108" Type="http://schemas.openxmlformats.org/officeDocument/2006/relationships/hyperlink" Target="https://www.verspreidingsatlas.nl/0881" TargetMode="External"/><Relationship Id="rId315" Type="http://schemas.openxmlformats.org/officeDocument/2006/relationships/hyperlink" Target="http://www.paintingplants.nl/planten/planten-op-kleur/bruin/" TargetMode="External"/><Relationship Id="rId522" Type="http://schemas.openxmlformats.org/officeDocument/2006/relationships/hyperlink" Target="https://www.permacultuurnederland.org/planten.php?zoek=Wilde%20sarsaparilla&amp;laag=&amp;functieSER=Tjs=&amp;page=0&amp;pid=725&amp;sort=naz" TargetMode="External"/><Relationship Id="rId967" Type="http://schemas.openxmlformats.org/officeDocument/2006/relationships/hyperlink" Target="https://www.homegreen.nl/gele-oesterzwam" TargetMode="External"/><Relationship Id="rId1152" Type="http://schemas.openxmlformats.org/officeDocument/2006/relationships/hyperlink" Target="https://www.tuinadvies.nl/plantengids/5714/brassica-oleracea-var-sabauda" TargetMode="External"/><Relationship Id="rId96" Type="http://schemas.openxmlformats.org/officeDocument/2006/relationships/hyperlink" Target="https://www.verspreidingsatlas.nl/1482" TargetMode="External"/><Relationship Id="rId161" Type="http://schemas.openxmlformats.org/officeDocument/2006/relationships/hyperlink" Target="https://www.mijntuin.org/plants/12415-peterseliebraam" TargetMode="External"/><Relationship Id="rId399" Type="http://schemas.openxmlformats.org/officeDocument/2006/relationships/hyperlink" Target="https://wilde-planten.nl/paardenbloem.htm" TargetMode="External"/><Relationship Id="rId827" Type="http://schemas.openxmlformats.org/officeDocument/2006/relationships/hyperlink" Target="https://nl.wikipedia.org/wiki/Stokroos" TargetMode="External"/><Relationship Id="rId1012" Type="http://schemas.openxmlformats.org/officeDocument/2006/relationships/hyperlink" Target="https://www.mijntuin.org/plants/852-hondsdraf" TargetMode="External"/><Relationship Id="rId259" Type="http://schemas.openxmlformats.org/officeDocument/2006/relationships/hyperlink" Target="http://www.paintingplants.nl/planten/planten-op-kleur/rood/" TargetMode="External"/><Relationship Id="rId466" Type="http://schemas.openxmlformats.org/officeDocument/2006/relationships/hyperlink" Target="https://www.permacultuurnederland.org/planten.php?zoek=Kamchatka%20kievitsbloem&amp;laag=&amp;functieSER=Tjs=&amp;page=0&amp;pid=715&amp;sort=naz" TargetMode="External"/><Relationship Id="rId673" Type="http://schemas.openxmlformats.org/officeDocument/2006/relationships/hyperlink" Target="https://nl.wikipedia.org/wiki/Roodbruine_slanke_amaniet" TargetMode="External"/><Relationship Id="rId880" Type="http://schemas.openxmlformats.org/officeDocument/2006/relationships/hyperlink" Target="https://www.bolster.nl/raapsteel-namenia-brassica-rapa/p66" TargetMode="External"/><Relationship Id="rId1096" Type="http://schemas.openxmlformats.org/officeDocument/2006/relationships/hyperlink" Target="https://www.permacultuurnederland.org/planten.php?zoek=marjolein&amp;laag=&amp;functieSER=YToxOntpOjA7czoyOiIyMCI7fQ==&amp;page=0&amp;pid=171&amp;sort=naz" TargetMode="External"/><Relationship Id="rId23" Type="http://schemas.openxmlformats.org/officeDocument/2006/relationships/hyperlink" Target="https://appeltern.nl/nl/shop/groen/tuinplanten/matteuccia_struthiopteris_struisvaren_bekervaren" TargetMode="External"/><Relationship Id="rId119" Type="http://schemas.openxmlformats.org/officeDocument/2006/relationships/hyperlink" Target="https://www.verspreidingsatlas.nl/1512" TargetMode="External"/><Relationship Id="rId326" Type="http://schemas.openxmlformats.org/officeDocument/2006/relationships/hyperlink" Target="https://appeltern.nl/nl/tuinadvies/plantenencyclopedie/helichrysum_italicum_-_kerriekruid" TargetMode="External"/><Relationship Id="rId533" Type="http://schemas.openxmlformats.org/officeDocument/2006/relationships/hyperlink" Target="https://wilde-planten.nl/witte%20dovenetel.htm" TargetMode="External"/><Relationship Id="rId978" Type="http://schemas.openxmlformats.org/officeDocument/2006/relationships/hyperlink" Target="https://www.mijntuin.org/plants/3710-glad-parelzaad" TargetMode="External"/><Relationship Id="rId1163" Type="http://schemas.openxmlformats.org/officeDocument/2006/relationships/hyperlink" Target="https://www.mijntuin.org/plants/1388-sierui-purple-sensation" TargetMode="External"/><Relationship Id="rId740" Type="http://schemas.openxmlformats.org/officeDocument/2006/relationships/hyperlink" Target="https://www.tuinadvies.nl/plantengids/1438/solanum-tuberosum" TargetMode="External"/><Relationship Id="rId838" Type="http://schemas.openxmlformats.org/officeDocument/2006/relationships/hyperlink" Target="https://pfaf.org/user/plant.aspx?LatinName=Spinacia+oleracea" TargetMode="External"/><Relationship Id="rId1023" Type="http://schemas.openxmlformats.org/officeDocument/2006/relationships/hyperlink" Target="https://www.mijntuin.org/plants/483-japanse-notenboom" TargetMode="External"/><Relationship Id="rId172" Type="http://schemas.openxmlformats.org/officeDocument/2006/relationships/hyperlink" Target="https://www.debolderik.net/soort-details.php?id=120&amp;scinaam=Geum+urbanum&amp;naam=Geel+nagelkruid&amp;letter=G" TargetMode="External"/><Relationship Id="rId477" Type="http://schemas.openxmlformats.org/officeDocument/2006/relationships/hyperlink" Target="https://bemidbar.webnode.nl/studies/wat-kunnen-we-eten-/deel-9-kleine-veldkers/" TargetMode="External"/><Relationship Id="rId600" Type="http://schemas.openxmlformats.org/officeDocument/2006/relationships/hyperlink" Target="https://appeltern.nl/nl/tuinadvies/plantenencyclopedie/abies_nordmanniana_kaukasische_zilverspar_nordmann_spar" TargetMode="External"/><Relationship Id="rId684" Type="http://schemas.openxmlformats.org/officeDocument/2006/relationships/hyperlink" Target="https://www.mijntuin.org/plants/21932-langstelige-olijfwilg" TargetMode="External"/><Relationship Id="rId1230" Type="http://schemas.openxmlformats.org/officeDocument/2006/relationships/hyperlink" Target="https://www.tuinadvies.nl/zoek/aegopodium-podagraria" TargetMode="External"/><Relationship Id="rId337" Type="http://schemas.openxmlformats.org/officeDocument/2006/relationships/hyperlink" Target="https://www.permacultuurnederland.org/planten.php?zoek=pompoen&amp;laag=&amp;functieSER=Tjs=&amp;page=0&amp;pid=73&amp;sort=naz" TargetMode="External"/><Relationship Id="rId891" Type="http://schemas.openxmlformats.org/officeDocument/2006/relationships/hyperlink" Target="https://www.verspreidingsatlas.nl/0969" TargetMode="External"/><Relationship Id="rId905" Type="http://schemas.openxmlformats.org/officeDocument/2006/relationships/hyperlink" Target="https://www.tuinadvies.nl/plantengids/11371/arctostaphylos-uvaursi" TargetMode="External"/><Relationship Id="rId989" Type="http://schemas.openxmlformats.org/officeDocument/2006/relationships/hyperlink" Target="https://www.permacultuurnederland.org/planten.php?zoek=goudsbloem&amp;laag=&amp;functieSER=YToxOntpOjA7czoyOiIyMCI7fQ==&amp;page=0&amp;pid=198&amp;sort=naz" TargetMode="External"/><Relationship Id="rId34" Type="http://schemas.openxmlformats.org/officeDocument/2006/relationships/hyperlink" Target="https://stadstuinieren.nl/moestuintips/moestuintips-floor-groenten-schaduw/" TargetMode="External"/><Relationship Id="rId544" Type="http://schemas.openxmlformats.org/officeDocument/2006/relationships/hyperlink" Target="https://appeltern.nl/nl/tuinadvies/plantenencyclopedie/actinidia_kolomikta_-_sierkiwi_siberische_kiwi_kattenkiwi" TargetMode="External"/><Relationship Id="rId751" Type="http://schemas.openxmlformats.org/officeDocument/2006/relationships/hyperlink" Target="https://www.moestuinweetjes.com/ph-zuurtegraad-moestuin/" TargetMode="External"/><Relationship Id="rId849" Type="http://schemas.openxmlformats.org/officeDocument/2006/relationships/hyperlink" Target="https://pfaf.org/user/plant.aspx?LatinName=Asclepias+syriaca" TargetMode="External"/><Relationship Id="rId1174" Type="http://schemas.openxmlformats.org/officeDocument/2006/relationships/hyperlink" Target="https://www.tuinadvies.nl/plantengids/12195/brassica-oleracea-convar-capitata-var-alba-subvar-conica" TargetMode="External"/><Relationship Id="rId183" Type="http://schemas.openxmlformats.org/officeDocument/2006/relationships/hyperlink" Target="https://appeltern.nl/nl/tuinadvies/plantenencyclopedie/aster_divaricatus_-_sneeuwster-aster" TargetMode="External"/><Relationship Id="rId390" Type="http://schemas.openxmlformats.org/officeDocument/2006/relationships/hyperlink" Target="https://www.permacultuurnederland.org/planten.php?zoek=&amp;laag=&amp;functieSER=YToxOntpOjA7czoyOiIyMiI7fQ==&amp;page=4&amp;pid=301&amp;sort=naz" TargetMode="External"/><Relationship Id="rId404" Type="http://schemas.openxmlformats.org/officeDocument/2006/relationships/hyperlink" Target="https://www.permacultuurnederland.org/planten.php?zoek=&amp;laag=&amp;functieSER=YToxOntpOjA7czoyOiIyMiI7fQ==&amp;page=4&amp;pid=208&amp;sort=naz" TargetMode="External"/><Relationship Id="rId611" Type="http://schemas.openxmlformats.org/officeDocument/2006/relationships/hyperlink" Target="https://www.haagplanten.net/hulst-alaska-kluit-80-100-cm.html" TargetMode="External"/><Relationship Id="rId1034" Type="http://schemas.openxmlformats.org/officeDocument/2006/relationships/hyperlink" Target="https://www.groenrijk.nl/plantengids/plant/Heester/indigofera-heterantha" TargetMode="External"/><Relationship Id="rId1241" Type="http://schemas.openxmlformats.org/officeDocument/2006/relationships/hyperlink" Target="https://www.permacultuurnederland.org/planten.php?zoek=Zijdeplant&amp;laag=&amp;functieSER=Tjs=&amp;page=0&amp;pid=746&amp;sort=naz" TargetMode="External"/><Relationship Id="rId250" Type="http://schemas.openxmlformats.org/officeDocument/2006/relationships/hyperlink" Target="https://www.tuinadvies.nl/artikels/fluweelboom_snoeien" TargetMode="External"/><Relationship Id="rId488" Type="http://schemas.openxmlformats.org/officeDocument/2006/relationships/hyperlink" Target="https://wilde-planten.nl/noords%20walstro.htm" TargetMode="External"/><Relationship Id="rId695" Type="http://schemas.openxmlformats.org/officeDocument/2006/relationships/hyperlink" Target="https://pfaf.org/user/Plant.aspx?LatinName=Aronia+melanocarpa" TargetMode="External"/><Relationship Id="rId709" Type="http://schemas.openxmlformats.org/officeDocument/2006/relationships/hyperlink" Target="https://sites.google.com/site/tuinvantoen/probeertuin/eetbare-houtzwammen-kweken" TargetMode="External"/><Relationship Id="rId916" Type="http://schemas.openxmlformats.org/officeDocument/2006/relationships/hyperlink" Target="https://www.mijntuin.org/plants/39-bieslook-algemeen" TargetMode="External"/><Relationship Id="rId1101" Type="http://schemas.openxmlformats.org/officeDocument/2006/relationships/hyperlink" Target="https://www.mijntuin.org/plants/3303-pepermunt" TargetMode="External"/><Relationship Id="rId45" Type="http://schemas.openxmlformats.org/officeDocument/2006/relationships/hyperlink" Target="https://www.permacultuurnederland.org/planten.php?zoek=rubus&amp;laag=&amp;functieSER=Tjs=&amp;page=0&amp;pid=319&amp;sort=naz" TargetMode="External"/><Relationship Id="rId110" Type="http://schemas.openxmlformats.org/officeDocument/2006/relationships/hyperlink" Target="https://www.verspreidingsatlas.nl/0887" TargetMode="External"/><Relationship Id="rId348" Type="http://schemas.openxmlformats.org/officeDocument/2006/relationships/hyperlink" Target="https://appeltern.nl/nl/tuinadvies/plantenencyclopedie/euonymus_europaeus_-_gewone_kardinaalshoed_kardinaalsmuts" TargetMode="External"/><Relationship Id="rId555" Type="http://schemas.openxmlformats.org/officeDocument/2006/relationships/hyperlink" Target="https://appeltern.nl/nl/tuinadvies/plantenencyclopedie/zantedeschia_aethiopica_-_witte_aronskelk" TargetMode="External"/><Relationship Id="rId762" Type="http://schemas.openxmlformats.org/officeDocument/2006/relationships/hyperlink" Target="https://stadstuinieren.nl/moestuintips/moestuintips-floor-groenten-schaduw/" TargetMode="External"/><Relationship Id="rId1185" Type="http://schemas.openxmlformats.org/officeDocument/2006/relationships/hyperlink" Target="https://www.mijntuin.org/plants/337-stokroos-algemeen" TargetMode="External"/><Relationship Id="rId194" Type="http://schemas.openxmlformats.org/officeDocument/2006/relationships/hyperlink" Target="https://www.verspreidingsatlas.nl/1320" TargetMode="External"/><Relationship Id="rId208" Type="http://schemas.openxmlformats.org/officeDocument/2006/relationships/hyperlink" Target="https://www.mijntuin.org/plants/6976-kleefkruid" TargetMode="External"/><Relationship Id="rId415" Type="http://schemas.openxmlformats.org/officeDocument/2006/relationships/hyperlink" Target="https://www.permacultuurnederland.org/planten.php?zoek=&amp;laag=&amp;functieSER=YToxOntpOjA7czoyOiIyMiI7fQ==&amp;page=6&amp;pid=191&amp;sort=naz" TargetMode="External"/><Relationship Id="rId622" Type="http://schemas.openxmlformats.org/officeDocument/2006/relationships/hyperlink" Target="http://www.permacultuurnederland.org/planten.php?zoek=Rimpelroos&amp;laag=&amp;functieSER=Tjs=&amp;page=0&amp;pid=297&amp;sort=naz" TargetMode="External"/><Relationship Id="rId1045" Type="http://schemas.openxmlformats.org/officeDocument/2006/relationships/hyperlink" Target="http://www.culicultuur.com/eryngii-oesterzwam/" TargetMode="External"/><Relationship Id="rId1252" Type="http://schemas.openxmlformats.org/officeDocument/2006/relationships/hyperlink" Target="https://www.tuinadvies.nl/zoek/malus-domestica" TargetMode="External"/><Relationship Id="rId261" Type="http://schemas.openxmlformats.org/officeDocument/2006/relationships/hyperlink" Target="http://www.paintingplants.nl/planten/planten-op-kleur/rood/" TargetMode="External"/><Relationship Id="rId499" Type="http://schemas.openxmlformats.org/officeDocument/2006/relationships/hyperlink" Target="https://www.startpagina.nl/v/wonen/tuin/vraag/433581/viburnum-wollige-sneeuwbal-eten/" TargetMode="External"/><Relationship Id="rId927" Type="http://schemas.openxmlformats.org/officeDocument/2006/relationships/hyperlink" Target="https://www.permacultuurnederland.org/planten.php?zoek=Japanse%20Andoorn&amp;laag=&amp;functieSER=Tjs=&amp;page=0&amp;pid=714&amp;sort=naz" TargetMode="External"/><Relationship Id="rId1112" Type="http://schemas.openxmlformats.org/officeDocument/2006/relationships/hyperlink" Target="https://www.mijntuin.org/search?q=Mentha&amp;w=plants" TargetMode="External"/><Relationship Id="rId56" Type="http://schemas.openxmlformats.org/officeDocument/2006/relationships/hyperlink" Target="https://nl.wikipedia.org/wiki/Grote_schorseneer" TargetMode="External"/><Relationship Id="rId359" Type="http://schemas.openxmlformats.org/officeDocument/2006/relationships/hyperlink" Target="https://www.permacultuurnederland.org/planten.php?zoek=&amp;laag=&amp;functieSER=Tjs=&amp;page=22&amp;pid=397&amp;sort=" TargetMode="External"/><Relationship Id="rId566" Type="http://schemas.openxmlformats.org/officeDocument/2006/relationships/hyperlink" Target="https://appeltern.nl/nl/tuinadvies/plantenencyclopedie/hydrangea_quercifolia_-_eikenbladhortensia" TargetMode="External"/><Relationship Id="rId773" Type="http://schemas.openxmlformats.org/officeDocument/2006/relationships/hyperlink" Target="https://www.botanischetuinen.nl/planten/plant/15736/zingiber-mioga/" TargetMode="External"/><Relationship Id="rId1196" Type="http://schemas.openxmlformats.org/officeDocument/2006/relationships/hyperlink" Target="https://www.tuinadvies.nl/plantengids/1165/lepidium-sativum" TargetMode="External"/><Relationship Id="rId121" Type="http://schemas.openxmlformats.org/officeDocument/2006/relationships/hyperlink" Target="https://www.verspreidingsatlas.nl/5433" TargetMode="External"/><Relationship Id="rId219" Type="http://schemas.openxmlformats.org/officeDocument/2006/relationships/hyperlink" Target="https://www.plantaardigheden.nl/aardig/aardigheden/verfplanten.htm" TargetMode="External"/><Relationship Id="rId426" Type="http://schemas.openxmlformats.org/officeDocument/2006/relationships/hyperlink" Target="https://www.permacultuurnederland.org/planten.php?zoek=haverwortel&amp;laag=&amp;functieSER=Tjs=&amp;page=0&amp;pid=415&amp;sort=naz" TargetMode="External"/><Relationship Id="rId633" Type="http://schemas.openxmlformats.org/officeDocument/2006/relationships/hyperlink" Target="https://www.permacultuurnederland.org/boek.php" TargetMode="External"/><Relationship Id="rId980" Type="http://schemas.openxmlformats.org/officeDocument/2006/relationships/hyperlink" Target="http://www.soortenbank.nl/soorten.php?soortengroep=paddenstoelen&amp;selected=beschrijving&amp;menuentry=soorten&amp;record=Coprinus%20comatus" TargetMode="External"/><Relationship Id="rId1056" Type="http://schemas.openxmlformats.org/officeDocument/2006/relationships/hyperlink" Target="https://www.mijntuin.org/plants/19767-koolraap-algemeen" TargetMode="External"/><Relationship Id="rId1263" Type="http://schemas.openxmlformats.org/officeDocument/2006/relationships/hyperlink" Target="https://www.tuinadvies.nl/plantengids/9115/diospyros-lotus" TargetMode="External"/><Relationship Id="rId840" Type="http://schemas.openxmlformats.org/officeDocument/2006/relationships/hyperlink" Target="https://pfaf.org/user/plant.aspx?LatinName=Sium+sisarum" TargetMode="External"/><Relationship Id="rId938" Type="http://schemas.openxmlformats.org/officeDocument/2006/relationships/hyperlink" Target="https://www.tuinadvies.nl/tuinwinkel/product/5636/aloysia-citriodora-citroenverbena" TargetMode="External"/><Relationship Id="rId67" Type="http://schemas.openxmlformats.org/officeDocument/2006/relationships/hyperlink" Target="https://www.ru.nl/nieuws-agenda/vm/2019/juni/10-nederlandse-wilde-planten-uitsterven-bedreigd/" TargetMode="External"/><Relationship Id="rId272" Type="http://schemas.openxmlformats.org/officeDocument/2006/relationships/hyperlink" Target="https://www.mijntuin.org/plants/585-sint-janskruid" TargetMode="External"/><Relationship Id="rId577" Type="http://schemas.openxmlformats.org/officeDocument/2006/relationships/hyperlink" Target="https://appeltern.nl/nl/tuinadvies/plantenencyclopedie/photinia_fraseri_red_robin_-_glansmispel" TargetMode="External"/><Relationship Id="rId700" Type="http://schemas.openxmlformats.org/officeDocument/2006/relationships/hyperlink" Target="https://www.tuinadvies.nl/plantengids/15617/amelanchier-alnifolia-obelisk" TargetMode="External"/><Relationship Id="rId1123" Type="http://schemas.openxmlformats.org/officeDocument/2006/relationships/hyperlink" Target="https://www.tuinadvies.nl/plantengids/2819/allium-porrum" TargetMode="External"/><Relationship Id="rId132" Type="http://schemas.openxmlformats.org/officeDocument/2006/relationships/hyperlink" Target="https://www.verspreidingsatlas.nl/0069" TargetMode="External"/><Relationship Id="rId784" Type="http://schemas.openxmlformats.org/officeDocument/2006/relationships/hyperlink" Target="https://pfaf.org/user/plant.aspx?LatinName=Stachys+affinis" TargetMode="External"/><Relationship Id="rId991" Type="http://schemas.openxmlformats.org/officeDocument/2006/relationships/hyperlink" Target="http://www.paintingplants.nl/planten/planten-op-kleur/oranje/" TargetMode="External"/><Relationship Id="rId1067" Type="http://schemas.openxmlformats.org/officeDocument/2006/relationships/hyperlink" Target="https://www.tuindreef.nl/kweken/munt-kweken" TargetMode="External"/><Relationship Id="rId437" Type="http://schemas.openxmlformats.org/officeDocument/2006/relationships/hyperlink" Target="https://www.kruidenwereld.nl/p/indianenaardappel-apios-americana" TargetMode="External"/><Relationship Id="rId644" Type="http://schemas.openxmlformats.org/officeDocument/2006/relationships/hyperlink" Target="https://www.tuinadvies.nl/plantengids/1596/asparagus-officinalis" TargetMode="External"/><Relationship Id="rId851" Type="http://schemas.openxmlformats.org/officeDocument/2006/relationships/hyperlink" Target="https://irisgardenecologyblog.com/2014/01/23/eetbare-planten-voor-de-schaduw/" TargetMode="External"/><Relationship Id="rId1274" Type="http://schemas.openxmlformats.org/officeDocument/2006/relationships/hyperlink" Target="https://appeltern.nl/nl/tuinadvies/plantenencyclopedie/lactuca_sativa_echte_sla_botersla" TargetMode="External"/><Relationship Id="rId283" Type="http://schemas.openxmlformats.org/officeDocument/2006/relationships/hyperlink" Target="https://www.tuinadvies.nl/plantengids/10505/serratula-tinctoria" TargetMode="External"/><Relationship Id="rId490" Type="http://schemas.openxmlformats.org/officeDocument/2006/relationships/hyperlink" Target="https://wilde-planten.nl/grote%20muggenorchis.htm" TargetMode="External"/><Relationship Id="rId504" Type="http://schemas.openxmlformats.org/officeDocument/2006/relationships/hyperlink" Target="https://www.permacultuurnederland.org/planten.php?zoek=Mini-kiwi&amp;laag=&amp;functieSER=Tjs=&amp;page=0&amp;pid=134&amp;sort=naz" TargetMode="External"/><Relationship Id="rId711" Type="http://schemas.openxmlformats.org/officeDocument/2006/relationships/hyperlink" Target="https://www.tuinadvies.nl/tuinwinkel/product/13576/prunus-domestica-queen-victoria-pruimelaar" TargetMode="External"/><Relationship Id="rId949" Type="http://schemas.openxmlformats.org/officeDocument/2006/relationships/hyperlink" Target="https://www.permacultuurnederland.org/planten.php?zoek=Erwtenstruik&amp;laag=&amp;functieSER=Tjs=&amp;page=0&amp;pid=298&amp;sort=naz" TargetMode="External"/><Relationship Id="rId1134" Type="http://schemas.openxmlformats.org/officeDocument/2006/relationships/hyperlink" Target="https://www.mijntuin.org/plants/137-rode-biet-algemeen" TargetMode="External"/><Relationship Id="rId78" Type="http://schemas.openxmlformats.org/officeDocument/2006/relationships/hyperlink" Target="https://appeltern.nl/nl/tuinadvies/plantenencyclopedie/vaccinium_vitis_idaea_fireballs_lirome_vossebes" TargetMode="External"/><Relationship Id="rId143" Type="http://schemas.openxmlformats.org/officeDocument/2006/relationships/hyperlink" Target="https://www.verspreidingsatlas.nl/5016" TargetMode="External"/><Relationship Id="rId350" Type="http://schemas.openxmlformats.org/officeDocument/2006/relationships/hyperlink" Target="https://www.permacultuurnederland.org/planten.php?zoek=radijs&amp;laag=&amp;functieSER=Tjs=&amp;page=0&amp;pid=423&amp;sort=naz" TargetMode="External"/><Relationship Id="rId588" Type="http://schemas.openxmlformats.org/officeDocument/2006/relationships/hyperlink" Target="https://www.bomenenzo.nl/bomen/japanse-kers" TargetMode="External"/><Relationship Id="rId795" Type="http://schemas.openxmlformats.org/officeDocument/2006/relationships/hyperlink" Target="https://pfaf.org/user/plant.aspx?latinname=Campanula+versicolor" TargetMode="External"/><Relationship Id="rId809" Type="http://schemas.openxmlformats.org/officeDocument/2006/relationships/hyperlink" Target="https://www.verspreidingsatlas.nl/0004" TargetMode="External"/><Relationship Id="rId1201" Type="http://schemas.openxmlformats.org/officeDocument/2006/relationships/hyperlink" Target="https://www.plantaardigheden.nl/aardig/aardigheden/verfplanten.htm" TargetMode="External"/><Relationship Id="rId9" Type="http://schemas.openxmlformats.org/officeDocument/2006/relationships/hyperlink" Target="https://irisgardenecologyblog.com/2014/01/23/eetbare-planten-voor-de-schaduw/" TargetMode="External"/><Relationship Id="rId210" Type="http://schemas.openxmlformats.org/officeDocument/2006/relationships/hyperlink" Target="https://www.mijntuin.org/plants/802-glad-walstro" TargetMode="External"/><Relationship Id="rId448" Type="http://schemas.openxmlformats.org/officeDocument/2006/relationships/hyperlink" Target="https://www.permacultuurnederland.org/planten.php?zoek=josta&amp;laag=&amp;functieSER=Tjs=&amp;page=0&amp;pid=67&amp;sort=naz" TargetMode="External"/><Relationship Id="rId655" Type="http://schemas.openxmlformats.org/officeDocument/2006/relationships/hyperlink" Target="https://www.tuinadvies.nl/plantengids/14788/brassica-oleracea-var-acephala" TargetMode="External"/><Relationship Id="rId862" Type="http://schemas.openxmlformats.org/officeDocument/2006/relationships/hyperlink" Target="https://stadstuinieren.nl/moestuintips/moestuintips-floor-groenten-schaduw/" TargetMode="External"/><Relationship Id="rId1078" Type="http://schemas.openxmlformats.org/officeDocument/2006/relationships/hyperlink" Target="https://wilde-planten.nl/mispel.htm" TargetMode="External"/><Relationship Id="rId1285" Type="http://schemas.openxmlformats.org/officeDocument/2006/relationships/hyperlink" Target="https://www.tuinadvies.nl/plantengids/294/aconitum-cammarum-bicolor" TargetMode="External"/><Relationship Id="rId294" Type="http://schemas.openxmlformats.org/officeDocument/2006/relationships/hyperlink" Target="http://www.paintingplants.nl/planten/planten-op-kleur/groen/" TargetMode="External"/><Relationship Id="rId308" Type="http://schemas.openxmlformats.org/officeDocument/2006/relationships/hyperlink" Target="http://www.paintingplants.nl/planten/planten-op-kleur/bruin/" TargetMode="External"/><Relationship Id="rId515" Type="http://schemas.openxmlformats.org/officeDocument/2006/relationships/hyperlink" Target="https://www.permacultuurnederland.org/planten.php?zoek=Tayberry&amp;laag=&amp;functieSER=Tjs=&amp;page=0&amp;pid=289&amp;sort=naz" TargetMode="External"/><Relationship Id="rId722" Type="http://schemas.openxmlformats.org/officeDocument/2006/relationships/hyperlink" Target="https://nl.wikipedia.org/wiki/Reuzenbovist" TargetMode="External"/><Relationship Id="rId1145" Type="http://schemas.openxmlformats.org/officeDocument/2006/relationships/hyperlink" Target="https://www.mijntuin.org/plants/144-schijnaugurk" TargetMode="External"/><Relationship Id="rId89" Type="http://schemas.openxmlformats.org/officeDocument/2006/relationships/hyperlink" Target="https://www.verspreidingsatlas.nl/0547" TargetMode="External"/><Relationship Id="rId154" Type="http://schemas.openxmlformats.org/officeDocument/2006/relationships/hyperlink" Target="https://www.permacultuurnederland.org/planten.php?zoek=Boysenbes&amp;laag=&amp;functieSER=Tjs=&amp;page=0&amp;pid=287&amp;sort=naz" TargetMode="External"/><Relationship Id="rId361" Type="http://schemas.openxmlformats.org/officeDocument/2006/relationships/hyperlink" Target="https://www.tuinadvies.nl/plantengids/12498/ziziphus-jujuba" TargetMode="External"/><Relationship Id="rId599" Type="http://schemas.openxmlformats.org/officeDocument/2006/relationships/hyperlink" Target="https://www.groenrijk.nl/plantengids/plant/heester/prunus-cistena" TargetMode="External"/><Relationship Id="rId1005" Type="http://schemas.openxmlformats.org/officeDocument/2006/relationships/hyperlink" Target="http://www.moestuintips.nl/groenten/bladgroenten/hertshoornweegbree/hertshoornweegbree.php" TargetMode="External"/><Relationship Id="rId1212" Type="http://schemas.openxmlformats.org/officeDocument/2006/relationships/hyperlink" Target="https://www.tuinadvies.nl/tuinwinkel/product/25360/nasturtium-officinale-waterkers-witte-waterkers" TargetMode="External"/><Relationship Id="rId459" Type="http://schemas.openxmlformats.org/officeDocument/2006/relationships/hyperlink" Target="https://www.permacultuurnederland.org/planten.php?zoek=&amp;laag=&amp;functieSER=YToxOntpOjA7czoyOiIyMCI7fQ==&amp;page=5&amp;pid=33&amp;sort=naz" TargetMode="External"/><Relationship Id="rId666" Type="http://schemas.openxmlformats.org/officeDocument/2006/relationships/hyperlink" Target="https://www.zwammeninzuidhorn.nl/Knolparasolzwam.html" TargetMode="External"/><Relationship Id="rId873" Type="http://schemas.openxmlformats.org/officeDocument/2006/relationships/hyperlink" Target="http://www.botanischetuinen.nl/planten/plant/1175/rosa-villosa/" TargetMode="External"/><Relationship Id="rId1089" Type="http://schemas.openxmlformats.org/officeDocument/2006/relationships/hyperlink" Target="https://www.mijntuin.org/plants/4557-witte-kervel-atropurpurea" TargetMode="External"/><Relationship Id="rId16" Type="http://schemas.openxmlformats.org/officeDocument/2006/relationships/hyperlink" Target="https://pfaf.org/user/Plant.aspx?LatinName=Campanula+fenestrellata" TargetMode="External"/><Relationship Id="rId221" Type="http://schemas.openxmlformats.org/officeDocument/2006/relationships/hyperlink" Target="https://www.plantaardigheden.nl/aardig/aardigheden/verfplanten.htm" TargetMode="External"/><Relationship Id="rId319" Type="http://schemas.openxmlformats.org/officeDocument/2006/relationships/hyperlink" Target="https://thuisbloemist.nl/nl/p/droogbloemen/10000038" TargetMode="External"/><Relationship Id="rId526" Type="http://schemas.openxmlformats.org/officeDocument/2006/relationships/hyperlink" Target="https://www.permacultuurnederland.org/planten.php?zoek=Zoete%20kers&amp;laag=&amp;functieSER=Tjs=&amp;page=0&amp;pid=38&amp;sort=naz" TargetMode="External"/><Relationship Id="rId1156" Type="http://schemas.openxmlformats.org/officeDocument/2006/relationships/hyperlink" Target="https://www.moestuinweetjes.com/bleekselderij/" TargetMode="External"/><Relationship Id="rId733" Type="http://schemas.openxmlformats.org/officeDocument/2006/relationships/hyperlink" Target="https://www.tuinadvies.nl/plantengids/14605/rubus-boysenberry" TargetMode="External"/><Relationship Id="rId940" Type="http://schemas.openxmlformats.org/officeDocument/2006/relationships/hyperlink" Target="https://www.groenrijk.nl/plantengids/plant/vaste-plant/sanguinaria-canadensis-multiplex" TargetMode="External"/><Relationship Id="rId1016" Type="http://schemas.openxmlformats.org/officeDocument/2006/relationships/hyperlink" Target="https://www.permacultuurnederland.org/planten.php?zoek=Lactuca%20sat&amp;laag=&amp;functieSER=Tjs=&amp;page=0&amp;pid=378&amp;sort=naz" TargetMode="External"/><Relationship Id="rId165" Type="http://schemas.openxmlformats.org/officeDocument/2006/relationships/hyperlink" Target="https://appeltern.nl/nl/tuinadvies/plantenencyclopedie/satureja_montana_-_bergbonenkruid_bonenkruid" TargetMode="External"/><Relationship Id="rId372" Type="http://schemas.openxmlformats.org/officeDocument/2006/relationships/hyperlink" Target="https://www.versuiteigentuin.nl/groenten/bosui/" TargetMode="External"/><Relationship Id="rId677" Type="http://schemas.openxmlformats.org/officeDocument/2006/relationships/hyperlink" Target="http://www.soortenbank.nl/soorten.php?soortengroep=paddenstoelen&amp;record=Calocybe+gambosa" TargetMode="External"/><Relationship Id="rId800" Type="http://schemas.openxmlformats.org/officeDocument/2006/relationships/hyperlink" Target="https://www.tuinadvies.nl/plantengids/3530/vigna-unguiculata-subsp-sesquipedalis" TargetMode="External"/><Relationship Id="rId1223" Type="http://schemas.openxmlformats.org/officeDocument/2006/relationships/hyperlink" Target="https://www.rtlnieuws.nl/lifestyle/wonen/artikel/5156911/veel-schaduw-de-tuin-dan-kun-je-het-beste-deze-soorten-groente-en" TargetMode="External"/><Relationship Id="rId232" Type="http://schemas.openxmlformats.org/officeDocument/2006/relationships/hyperlink" Target="https://www.mijntuin.org/plants/524-smeerwortel" TargetMode="External"/><Relationship Id="rId884" Type="http://schemas.openxmlformats.org/officeDocument/2006/relationships/hyperlink" Target="https://www.permacultuurnederland.org/planten.php?zoek=Rbutus%20unedo&amp;laag=&amp;functieSER=Tjs=&amp;page=0&amp;pid=282&amp;sort=naz" TargetMode="External"/><Relationship Id="rId27" Type="http://schemas.openxmlformats.org/officeDocument/2006/relationships/hyperlink" Target="https://wilde-planten.nl/kantige%20basterdwederik.htm" TargetMode="External"/><Relationship Id="rId537" Type="http://schemas.openxmlformats.org/officeDocument/2006/relationships/hyperlink" Target="https://www.tuinadvies.nl/plantengids/6756/eriobotrya-japonica" TargetMode="External"/><Relationship Id="rId744" Type="http://schemas.openxmlformats.org/officeDocument/2006/relationships/hyperlink" Target="https://www.moestuinweetjes.com/ph-zuurtegraad-moestuin/" TargetMode="External"/><Relationship Id="rId951" Type="http://schemas.openxmlformats.org/officeDocument/2006/relationships/hyperlink" Target="https://www.permacultuurnederland.org/planten.php?zoek=Echte%20kervel&amp;laag=&amp;functieSER=Tjs=&amp;page=0&amp;pid=728&amp;sort=naz" TargetMode="External"/><Relationship Id="rId1167" Type="http://schemas.openxmlformats.org/officeDocument/2006/relationships/hyperlink" Target="https://www.tuinadvies.nl/tuinwinkel/product/13619/actinidia-kolomikta-straalstempel" TargetMode="External"/><Relationship Id="rId80" Type="http://schemas.openxmlformats.org/officeDocument/2006/relationships/hyperlink" Target="https://www.verspreidingsatlas.nl/0289" TargetMode="External"/><Relationship Id="rId176" Type="http://schemas.openxmlformats.org/officeDocument/2006/relationships/hyperlink" Target="https://www.directplant.nl/slangenwortel-calla-palustris.html" TargetMode="External"/><Relationship Id="rId383" Type="http://schemas.openxmlformats.org/officeDocument/2006/relationships/hyperlink" Target="https://www.tuinadvies.nl/tuinwinkel/product/8211/viola-odorata-maarts-viooltje" TargetMode="External"/><Relationship Id="rId590" Type="http://schemas.openxmlformats.org/officeDocument/2006/relationships/hyperlink" Target="https://www.groenrijk.nl/plantengids/plant/Boom/malus-red-sentinel" TargetMode="External"/><Relationship Id="rId604" Type="http://schemas.openxmlformats.org/officeDocument/2006/relationships/hyperlink" Target="https://www.groenrijk.nl/plantengids/plant/conifeer/larix-kaempferi" TargetMode="External"/><Relationship Id="rId811" Type="http://schemas.openxmlformats.org/officeDocument/2006/relationships/hyperlink" Target="https://pfaf.org/user/plant.aspx?latinname=Tilia+x+europaea" TargetMode="External"/><Relationship Id="rId1027" Type="http://schemas.openxmlformats.org/officeDocument/2006/relationships/hyperlink" Target="https://www.tuinadvies.nl/plantengids/5399/hovenia-dulcis" TargetMode="External"/><Relationship Id="rId1234" Type="http://schemas.openxmlformats.org/officeDocument/2006/relationships/hyperlink" Target="https://www.moestuinweetjes.com/witte-kool/" TargetMode="External"/><Relationship Id="rId243" Type="http://schemas.openxmlformats.org/officeDocument/2006/relationships/hyperlink" Target="https://www.mijntuin.org/plants/1011-mansoor" TargetMode="External"/><Relationship Id="rId450" Type="http://schemas.openxmlformats.org/officeDocument/2006/relationships/hyperlink" Target="https://www.tuinadvies.nl/plantengids/1160/coriandrum-sativum" TargetMode="External"/><Relationship Id="rId688" Type="http://schemas.openxmlformats.org/officeDocument/2006/relationships/hyperlink" Target="https://www.permacultuurnederland.org/planten.php?zoek=Prunus%20serotina&amp;laag=&amp;functieSER=Tjs=&amp;page=0&amp;pid=77&amp;sort=naz" TargetMode="External"/><Relationship Id="rId895" Type="http://schemas.openxmlformats.org/officeDocument/2006/relationships/hyperlink" Target="https://www.tuinadvies.nl/plantengids/1516/aronia" TargetMode="External"/><Relationship Id="rId909" Type="http://schemas.openxmlformats.org/officeDocument/2006/relationships/hyperlink" Target="https://www.denoudekastanje.be/producten/plantgoed/groenten-en-vruchten/290-bergvenkel-meum-athamanticum" TargetMode="External"/><Relationship Id="rId1080" Type="http://schemas.openxmlformats.org/officeDocument/2006/relationships/hyperlink" Target="https://www.tuinadvies.nl/tuinwinkel/product/9549/tilia-cordata-linde-winterlinde" TargetMode="External"/><Relationship Id="rId38" Type="http://schemas.openxmlformats.org/officeDocument/2006/relationships/hyperlink" Target="https://stadstuinieren.nl/moestuintips/moestuintips-floor-groenten-schaduw/" TargetMode="External"/><Relationship Id="rId103" Type="http://schemas.openxmlformats.org/officeDocument/2006/relationships/hyperlink" Target="https://www.verspreidingsatlas.nl/0748" TargetMode="External"/><Relationship Id="rId310" Type="http://schemas.openxmlformats.org/officeDocument/2006/relationships/hyperlink" Target="http://www.paintingplants.nl/planten/planten-op-kleur/brui" TargetMode="External"/><Relationship Id="rId548" Type="http://schemas.openxmlformats.org/officeDocument/2006/relationships/hyperlink" Target="https://www.permacultuurnederland.org/planten.php?zoek=Look-zonder-look&amp;laag=&amp;functieSER=Tjs=&amp;page=0&amp;pid=167&amp;sort=naz" TargetMode="External"/><Relationship Id="rId755" Type="http://schemas.openxmlformats.org/officeDocument/2006/relationships/hyperlink" Target="https://www.moestuinweetjes.com/ph-zuurtegraad-moestuin/" TargetMode="External"/><Relationship Id="rId962" Type="http://schemas.openxmlformats.org/officeDocument/2006/relationships/hyperlink" Target="https://wilde-planten.nl/framboos.htm" TargetMode="External"/><Relationship Id="rId1178" Type="http://schemas.openxmlformats.org/officeDocument/2006/relationships/hyperlink" Target="https://www.tuinadvies.nl/plantengids/2108/chelidonium-majus" TargetMode="External"/><Relationship Id="rId91" Type="http://schemas.openxmlformats.org/officeDocument/2006/relationships/hyperlink" Target="https://www.verspreidingsatlas.nl/5494" TargetMode="External"/><Relationship Id="rId187" Type="http://schemas.openxmlformats.org/officeDocument/2006/relationships/hyperlink" Target="https://appeltern.nl/nl/tuinadvies/plantenencyclopedie/taxus_baccata_-_venijnboom" TargetMode="External"/><Relationship Id="rId394" Type="http://schemas.openxmlformats.org/officeDocument/2006/relationships/hyperlink" Target="https://www.permacultuurnederland.org/planten.php?zoek=&amp;laag=&amp;functieSER=YToxOntpOjA7czoyOiIyMiI7fQ==&amp;page=4&amp;pid=75&amp;sort=naz" TargetMode="External"/><Relationship Id="rId408" Type="http://schemas.openxmlformats.org/officeDocument/2006/relationships/hyperlink" Target="https://www.tuinadvies.nl/tuinwinkel/product/8244/salvia-officinalis-echte-saliekeukensalie" TargetMode="External"/><Relationship Id="rId615" Type="http://schemas.openxmlformats.org/officeDocument/2006/relationships/hyperlink" Target="https://www.ru.nl/nieuws-agenda/vm/2019/juni/10-nederlandse-wilde-planten-uitsterven-bedreigd/" TargetMode="External"/><Relationship Id="rId822" Type="http://schemas.openxmlformats.org/officeDocument/2006/relationships/hyperlink" Target="https://www.verspreidingsatlas.nl/0582" TargetMode="External"/><Relationship Id="rId1038" Type="http://schemas.openxmlformats.org/officeDocument/2006/relationships/hyperlink" Target="https://www.tuinadvies.nl/tuinwinkel/product/5342/hedera-helix-klimop" TargetMode="External"/><Relationship Id="rId1245" Type="http://schemas.openxmlformats.org/officeDocument/2006/relationships/hyperlink" Target="https://www.tuinadvies.nl/plantengids/2087/quercus-robur" TargetMode="External"/><Relationship Id="rId254" Type="http://schemas.openxmlformats.org/officeDocument/2006/relationships/hyperlink" Target="https://www.permacultuurnederland.org/planten.php?zoek=Lievevrouwebedstro&amp;laag=&amp;functieSER=YToxOntpOjA7czoyOiIyMCI7fQ==&amp;page=0&amp;pid=130&amp;sort=naz" TargetMode="External"/><Relationship Id="rId699" Type="http://schemas.openxmlformats.org/officeDocument/2006/relationships/hyperlink" Target="https://pfaf.org/user/Plant.aspx?LatinName=Actinidia+polygama" TargetMode="External"/><Relationship Id="rId1091" Type="http://schemas.openxmlformats.org/officeDocument/2006/relationships/hyperlink" Target="https://www.tuinadvies.nl/tuinwinkel/product/8225/armoracia-rusticana-mierikswortel" TargetMode="External"/><Relationship Id="rId1105" Type="http://schemas.openxmlformats.org/officeDocument/2006/relationships/hyperlink" Target="http://www.soortenbank.nl/soorten.php?soortengroep=paddenstoelen&amp;id=395&amp;menuentry=soorten" TargetMode="External"/><Relationship Id="rId49" Type="http://schemas.openxmlformats.org/officeDocument/2006/relationships/hyperlink" Target="https://groenetakken.nl/product/truffeltree-witte-voorjaarstruffel-1-stuk/" TargetMode="External"/><Relationship Id="rId114" Type="http://schemas.openxmlformats.org/officeDocument/2006/relationships/hyperlink" Target="https://www.verspreidingsatlas.nl/0950" TargetMode="External"/><Relationship Id="rId461" Type="http://schemas.openxmlformats.org/officeDocument/2006/relationships/hyperlink" Target="https://www.permacultuurnederland.org/planten.php?zoek=&amp;laag=&amp;functieSER=YToxOntpOjA7czoyOiIyMCI7fQ==&amp;page=6&amp;pid=254&amp;sort=naz" TargetMode="External"/><Relationship Id="rId559" Type="http://schemas.openxmlformats.org/officeDocument/2006/relationships/hyperlink" Target="https://www.fluwel.nl/de-dahlia" TargetMode="External"/><Relationship Id="rId766" Type="http://schemas.openxmlformats.org/officeDocument/2006/relationships/hyperlink" Target="https://bomenwijzer.be/boom/2?standplaats" TargetMode="External"/><Relationship Id="rId1189" Type="http://schemas.openxmlformats.org/officeDocument/2006/relationships/hyperlink" Target="https://www.permacultuurnederland.org/planten.php?zoek=Tuinboon&amp;laag=&amp;functieSER=Tjs=&amp;page=0&amp;pid=408&amp;sort=naz" TargetMode="External"/><Relationship Id="rId198" Type="http://schemas.openxmlformats.org/officeDocument/2006/relationships/hyperlink" Target="https://www.verspreidingsatlas.nl/0377" TargetMode="External"/><Relationship Id="rId321" Type="http://schemas.openxmlformats.org/officeDocument/2006/relationships/hyperlink" Target="https://www.vtwonen.nl/tuinieren/plant/lavendel-lavandula-angustifolia/" TargetMode="External"/><Relationship Id="rId419" Type="http://schemas.openxmlformats.org/officeDocument/2006/relationships/hyperlink" Target="https://www.permacultuurnederland.org/planten.php?zoek=&amp;laag=&amp;functieSER=YToxOntpOjA7czoyOiIyMiI7fQ==&amp;page=6&amp;pid=188&amp;sort=naz" TargetMode="External"/><Relationship Id="rId626" Type="http://schemas.openxmlformats.org/officeDocument/2006/relationships/hyperlink" Target="https://nl.qaz.wiki/wiki/Suillus_collinitus" TargetMode="External"/><Relationship Id="rId973" Type="http://schemas.openxmlformats.org/officeDocument/2006/relationships/hyperlink" Target="https://www.hunebednieuwscafe.nl/2020/02/nagelkruid-medicinaal-en-eetbaar/" TargetMode="External"/><Relationship Id="rId1049" Type="http://schemas.openxmlformats.org/officeDocument/2006/relationships/hyperlink" Target="https://www.moestuinweetjes.com/ph-zuurtegraad-moestuin/" TargetMode="External"/><Relationship Id="rId1256" Type="http://schemas.openxmlformats.org/officeDocument/2006/relationships/hyperlink" Target="https://www.tuinadvies.nl/tuinwinkel/product/23632/sagittaria-sagittifolia-pijlkruid" TargetMode="External"/><Relationship Id="rId833" Type="http://schemas.openxmlformats.org/officeDocument/2006/relationships/hyperlink" Target="https://www.tuinadvies.nl/plantengids/7704/campanula-rapunculus" TargetMode="External"/><Relationship Id="rId1116" Type="http://schemas.openxmlformats.org/officeDocument/2006/relationships/hyperlink" Target="https://www.tuinadvies.nl/tuinwinkel/product/7953/rheum-rhabarbarum-rabarber" TargetMode="External"/><Relationship Id="rId265" Type="http://schemas.openxmlformats.org/officeDocument/2006/relationships/hyperlink" Target="http://www.paintingplants.nl/planten/planten-op-kleur/geel/" TargetMode="External"/><Relationship Id="rId472" Type="http://schemas.openxmlformats.org/officeDocument/2006/relationships/hyperlink" Target="https://www.permacultuurnederland.org/planten.php?zoek=Kleine%20pimpernel&amp;laag=&amp;functieSER=Tjs=&amp;page=0&amp;pid=225&amp;sort=naz" TargetMode="External"/><Relationship Id="rId900" Type="http://schemas.openxmlformats.org/officeDocument/2006/relationships/hyperlink" Target="https://www.esveld.nl/plant.php?plant=Alkanna+orientalis" TargetMode="External"/><Relationship Id="rId125" Type="http://schemas.openxmlformats.org/officeDocument/2006/relationships/hyperlink" Target="https://www.permacultuurnederland.org/planten.php?zoek=&amp;laag=&amp;functieSER=YToxOntpOjA7czoyOiIyMSI7fQ==&amp;page=0&amp;pid=111&amp;sort=naz" TargetMode="External"/><Relationship Id="rId332" Type="http://schemas.openxmlformats.org/officeDocument/2006/relationships/hyperlink" Target="https://wilde-planten.nl/akkerkool.htm" TargetMode="External"/><Relationship Id="rId777" Type="http://schemas.openxmlformats.org/officeDocument/2006/relationships/hyperlink" Target="https://www.mijntuin.org/plants/59-mierikswortel" TargetMode="External"/><Relationship Id="rId984" Type="http://schemas.openxmlformats.org/officeDocument/2006/relationships/hyperlink" Target="https://appeltern.nl/nl/tuinadvies/plantenencyclopedie/galium_mollugo_glad_walstro" TargetMode="External"/><Relationship Id="rId637" Type="http://schemas.openxmlformats.org/officeDocument/2006/relationships/hyperlink" Target="https://www.mijntuin.org/plants/128-knolselderij" TargetMode="External"/><Relationship Id="rId844" Type="http://schemas.openxmlformats.org/officeDocument/2006/relationships/hyperlink" Target="https://pfaf.org/user/plant.aspx?LatinName=Streptopus+amplexifolius" TargetMode="External"/><Relationship Id="rId1267" Type="http://schemas.openxmlformats.org/officeDocument/2006/relationships/hyperlink" Target="https://appeltern.nl/nl/tuinadvies/plantenencyclopedie/chaenomeles_cathayensis_sierkwee" TargetMode="External"/><Relationship Id="rId276" Type="http://schemas.openxmlformats.org/officeDocument/2006/relationships/hyperlink" Target="http://www.paintingplants.nl/planten/planten-op-kleur/geel/" TargetMode="External"/><Relationship Id="rId483" Type="http://schemas.openxmlformats.org/officeDocument/2006/relationships/hyperlink" Target="https://www.permacultuurnederland.org/planten.php?zoek=tilia&amp;laag=5&amp;functieSER=Tjs=&amp;page=0&amp;pid=169&amp;sort=naz" TargetMode="External"/><Relationship Id="rId690" Type="http://schemas.openxmlformats.org/officeDocument/2006/relationships/hyperlink" Target="https://www.permacultuurnederland.org/planten.php?zoek=Ribes%20uva-crispa&amp;laag=&amp;functieSER=Tjs=&amp;page=0&amp;pid=30&amp;sort=naz" TargetMode="External"/><Relationship Id="rId704" Type="http://schemas.openxmlformats.org/officeDocument/2006/relationships/hyperlink" Target="https://www.funghifunghi.com/nl/product/Gekweekt-speciaal" TargetMode="External"/><Relationship Id="rId911" Type="http://schemas.openxmlformats.org/officeDocument/2006/relationships/hyperlink" Target="https://www.mijntuin.org/plants/558-bergbonenkruid" TargetMode="External"/><Relationship Id="rId1127" Type="http://schemas.openxmlformats.org/officeDocument/2006/relationships/hyperlink" Target="https://www.tuinadvies.nl/plantengids/2119/cucurbita-maxima" TargetMode="External"/><Relationship Id="rId40" Type="http://schemas.openxmlformats.org/officeDocument/2006/relationships/hyperlink" Target="https://www.mijntuin.org/plants/6485-aardkastanje" TargetMode="External"/><Relationship Id="rId136" Type="http://schemas.openxmlformats.org/officeDocument/2006/relationships/hyperlink" Target="https://www.mijntuin.org/plants/3345-elsbes" TargetMode="External"/><Relationship Id="rId343" Type="http://schemas.openxmlformats.org/officeDocument/2006/relationships/hyperlink" Target="https://appeltern.nl/nl/tuinadvies/plantenencyclopedie/prunus_laurocerasus_laurierkers" TargetMode="External"/><Relationship Id="rId550" Type="http://schemas.openxmlformats.org/officeDocument/2006/relationships/hyperlink" Target="https://www.tuinplantenindex.nl/incalelie/" TargetMode="External"/><Relationship Id="rId788" Type="http://schemas.openxmlformats.org/officeDocument/2006/relationships/hyperlink" Target="https://pfaf.org/user/plant.aspx?LatinName=Caragana+arborescens" TargetMode="External"/><Relationship Id="rId995" Type="http://schemas.openxmlformats.org/officeDocument/2006/relationships/hyperlink" Target="https://www.tuinadvies.nl/plantengids/12968/equisetum-arvense" TargetMode="External"/><Relationship Id="rId1180" Type="http://schemas.openxmlformats.org/officeDocument/2006/relationships/hyperlink" Target="https://www.permacultuurnederland.org/planten.php?zoek=Phaseolus%20vulgaris&amp;laag=&amp;functieSER=Tjs=&amp;page=0&amp;pid=407&amp;sort=naz" TargetMode="External"/><Relationship Id="rId203" Type="http://schemas.openxmlformats.org/officeDocument/2006/relationships/hyperlink" Target="https://www.plantaardigheden.nl/aardig/aardigheden/verfplanten.htm" TargetMode="External"/><Relationship Id="rId648" Type="http://schemas.openxmlformats.org/officeDocument/2006/relationships/hyperlink" Target="https://www.mijntuin.org/plants/1842-romanesco" TargetMode="External"/><Relationship Id="rId855" Type="http://schemas.openxmlformats.org/officeDocument/2006/relationships/hyperlink" Target="https://www.tuinadvies.nl/plantengids/2400/brassica-oleracea-botrytis" TargetMode="External"/><Relationship Id="rId1040" Type="http://schemas.openxmlformats.org/officeDocument/2006/relationships/hyperlink" Target="https://www.tuinadvies.nl/plantengids/11439/arctium-lappa" TargetMode="External"/><Relationship Id="rId1278" Type="http://schemas.openxmlformats.org/officeDocument/2006/relationships/hyperlink" Target="https://nl.wikipedia.org/wiki/Sint-janskruid" TargetMode="External"/><Relationship Id="rId287" Type="http://schemas.openxmlformats.org/officeDocument/2006/relationships/hyperlink" Target="https://wilde-planten.nl/canadese%20guldenroede.htm" TargetMode="External"/><Relationship Id="rId410" Type="http://schemas.openxmlformats.org/officeDocument/2006/relationships/hyperlink" Target="https://www.mijntuin.org/plants/5119-sassafras" TargetMode="External"/><Relationship Id="rId494" Type="http://schemas.openxmlformats.org/officeDocument/2006/relationships/hyperlink" Target="https://wilde-planten.nl/kraagroos.htm" TargetMode="External"/><Relationship Id="rId508" Type="http://schemas.openxmlformats.org/officeDocument/2006/relationships/hyperlink" Target="https://www.permacultuurnederland.org/planten.php?zoek=Romanesco&amp;laag=&amp;functieSER=Tjs=&amp;page=0&amp;pid=396&amp;sort=naz" TargetMode="External"/><Relationship Id="rId715" Type="http://schemas.openxmlformats.org/officeDocument/2006/relationships/hyperlink" Target="https://pfaf.org/user/plant.aspx?latinname=Ribes+divaricatum" TargetMode="External"/><Relationship Id="rId922" Type="http://schemas.openxmlformats.org/officeDocument/2006/relationships/hyperlink" Target="https://wilde-planten.nl/rimpelroos.htm%20en%20https:/www.tuinadvies.nl/tuinwinkel/product/9539/rosa-rugosa-bottelroos" TargetMode="External"/><Relationship Id="rId1138" Type="http://schemas.openxmlformats.org/officeDocument/2006/relationships/hyperlink" Target="https://www.tuinadvies.nl/plantengids/1163/eruca-vesicaria" TargetMode="External"/><Relationship Id="rId147" Type="http://schemas.openxmlformats.org/officeDocument/2006/relationships/hyperlink" Target="https://www.permacultuurnederland.org/planten.php?zoek=Chinese%20wortel&amp;laag=&amp;functieSER=Tjs=&amp;page=0&amp;pid=358&amp;sort=naz" TargetMode="External"/><Relationship Id="rId354" Type="http://schemas.openxmlformats.org/officeDocument/2006/relationships/hyperlink" Target="https://www.permacultuurnederland.org/planten.php?zoek=koolrabi&amp;laag=&amp;functieSER=Tjs=&amp;page=0&amp;pid=394&amp;sort=naz" TargetMode="External"/><Relationship Id="rId799" Type="http://schemas.openxmlformats.org/officeDocument/2006/relationships/hyperlink" Target="https://pfaf.org/user/Plant.aspx?LatinName=Medeola+virginiana" TargetMode="External"/><Relationship Id="rId1191" Type="http://schemas.openxmlformats.org/officeDocument/2006/relationships/hyperlink" Target="https://kwekerijennederland.nl/plantenvoorzureg.html" TargetMode="External"/><Relationship Id="rId1205" Type="http://schemas.openxmlformats.org/officeDocument/2006/relationships/hyperlink" Target="https://www.mijntuin.org/plants/529-wijnruit" TargetMode="External"/><Relationship Id="rId51" Type="http://schemas.openxmlformats.org/officeDocument/2006/relationships/hyperlink" Target="https://www.verspreidingsatlas.nl/2461" TargetMode="External"/><Relationship Id="rId561" Type="http://schemas.openxmlformats.org/officeDocument/2006/relationships/hyperlink" Target="https://appeltern.nl/nl/tuinadvies/plantenencyclopedie/echinacea_purpurea_-_zonnehoed" TargetMode="External"/><Relationship Id="rId659" Type="http://schemas.openxmlformats.org/officeDocument/2006/relationships/hyperlink" Target="https://nl.wikihow.com/Een-stinkzwam-doden" TargetMode="External"/><Relationship Id="rId866" Type="http://schemas.openxmlformats.org/officeDocument/2006/relationships/hyperlink" Target="https://www.verspreidingsatlas.nl/0692" TargetMode="External"/><Relationship Id="rId1289" Type="http://schemas.openxmlformats.org/officeDocument/2006/relationships/printerSettings" Target="../printerSettings/printerSettings2.bin"/><Relationship Id="rId214" Type="http://schemas.openxmlformats.org/officeDocument/2006/relationships/hyperlink" Target="https://www.plantaardigheden.nl/aardig/aardigheden/verfplanten.htm" TargetMode="External"/><Relationship Id="rId298" Type="http://schemas.openxmlformats.org/officeDocument/2006/relationships/hyperlink" Target="https://wilde-planten.nl/stokroos.htm" TargetMode="External"/><Relationship Id="rId421" Type="http://schemas.openxmlformats.org/officeDocument/2006/relationships/hyperlink" Target="https://www.permacultuurnederland.org/planten.php?zoek=hartnoot&amp;laag=&amp;functieSER=Tjs=&amp;page=0&amp;pid=79&amp;sort=naz" TargetMode="External"/><Relationship Id="rId519" Type="http://schemas.openxmlformats.org/officeDocument/2006/relationships/hyperlink" Target="https://www.permacultuurnederland.org/planten.php?zoek=Westerse%20persimoen&amp;laag=&amp;functieSER=Tjs=&amp;page=0&amp;pid=86&amp;sort=naz" TargetMode="External"/><Relationship Id="rId1051" Type="http://schemas.openxmlformats.org/officeDocument/2006/relationships/hyperlink" Target="http://www.moestuintips.nl/groenten/bol_knol_gewassen/knoflook/knoflook.php" TargetMode="External"/><Relationship Id="rId1149" Type="http://schemas.openxmlformats.org/officeDocument/2006/relationships/hyperlink" Target="https://www.mijntuin.org/plants/163-echte-salie" TargetMode="External"/><Relationship Id="rId158" Type="http://schemas.openxmlformats.org/officeDocument/2006/relationships/hyperlink" Target="https://www.verspreidingsatlas.nl/1260%20en%20https:/www.mijntuin.org/plants/346-boerenwormkruid%20en%20https:/wilde-planten.nl/boerenwormkruid.htm%20en%20https:/www.tuinadvies.nl/tuinwinkel/product/11836/tanacetum-vulgare-boerenwormkruid" TargetMode="External"/><Relationship Id="rId726" Type="http://schemas.openxmlformats.org/officeDocument/2006/relationships/hyperlink" Target="https://pfaf.org/user/Plant.aspx?LatinName=Vaccinium+uliginosum" TargetMode="External"/><Relationship Id="rId933" Type="http://schemas.openxmlformats.org/officeDocument/2006/relationships/hyperlink" Target="https://www.tuinadvies.nl/plantengids/991/sanguinaria-canadensis" TargetMode="External"/><Relationship Id="rId1009" Type="http://schemas.openxmlformats.org/officeDocument/2006/relationships/hyperlink" Target="https://www.tuinadvies.nl/plantengids/19356/lonicera-caerulea-duet" TargetMode="External"/><Relationship Id="rId62" Type="http://schemas.openxmlformats.org/officeDocument/2006/relationships/hyperlink" Target="https://wilde-planten.nl/bloedooievaarsbek.htm" TargetMode="External"/><Relationship Id="rId365" Type="http://schemas.openxmlformats.org/officeDocument/2006/relationships/hyperlink" Target="https://www.permacultuurnederland.org/planten.php?zoek=spruit&amp;laag=&amp;functieSER=Tjs=&amp;page=0&amp;pid=399&amp;sort=naz" TargetMode="External"/><Relationship Id="rId572" Type="http://schemas.openxmlformats.org/officeDocument/2006/relationships/hyperlink" Target="https://appeltern.nl/nl/tuinadvies/plantenencyclopedie/gypsophila_paniculata_gipskruid" TargetMode="External"/><Relationship Id="rId1216" Type="http://schemas.openxmlformats.org/officeDocument/2006/relationships/hyperlink" Target="https://wilde-planten.nl/viltroos.htm" TargetMode="External"/><Relationship Id="rId225" Type="http://schemas.openxmlformats.org/officeDocument/2006/relationships/hyperlink" Target="https://www.mijntuin.org/plants/1681-heermoes" TargetMode="External"/><Relationship Id="rId432" Type="http://schemas.openxmlformats.org/officeDocument/2006/relationships/hyperlink" Target="https://www.permacultuurnederland.org/planten.php?zoek=&amp;laag=&amp;functieSER=YToxOntpOjA7czoyOiIyMCI7fQ==&amp;page=3&amp;pid=720&amp;sort=naz" TargetMode="External"/><Relationship Id="rId877" Type="http://schemas.openxmlformats.org/officeDocument/2006/relationships/hyperlink" Target="https://www.groenrijk.nl/plantengids/plant/Heester/aronia-arbutifolia" TargetMode="External"/><Relationship Id="rId1062" Type="http://schemas.openxmlformats.org/officeDocument/2006/relationships/hyperlink" Target="https://www.tuinadvies.nl/plantengids/15251/allium-vineale" TargetMode="External"/><Relationship Id="rId737" Type="http://schemas.openxmlformats.org/officeDocument/2006/relationships/hyperlink" Target="http://www.soortenbank.nl/soorten.php?soortengroep=paddenstoelen&amp;id=765" TargetMode="External"/><Relationship Id="rId944" Type="http://schemas.openxmlformats.org/officeDocument/2006/relationships/hyperlink" Target="https://www.mijntuin.org/plants/56-dille%20en%20https:/www.tuinadvies.nl/plantengids/1152/anethum-graveolens" TargetMode="External"/><Relationship Id="rId73" Type="http://schemas.openxmlformats.org/officeDocument/2006/relationships/hyperlink" Target="https://www.verspreidingsatlas.nl/0106" TargetMode="External"/><Relationship Id="rId169" Type="http://schemas.openxmlformats.org/officeDocument/2006/relationships/hyperlink" Target="https://www.mijntuin.org/plants/2868-alpenaardbei-red-wonder" TargetMode="External"/><Relationship Id="rId376" Type="http://schemas.openxmlformats.org/officeDocument/2006/relationships/hyperlink" Target="https://www.mijntuin.org/plants/43-groene-munt" TargetMode="External"/><Relationship Id="rId583" Type="http://schemas.openxmlformats.org/officeDocument/2006/relationships/hyperlink" Target="https://www.groenvanbijons.be/carpinus-betulus-frans-fontaine-zuilhaagbeuk" TargetMode="External"/><Relationship Id="rId790" Type="http://schemas.openxmlformats.org/officeDocument/2006/relationships/hyperlink" Target="https://www.tuinadvies.nl/plantengids/2938/lactuca-sativa" TargetMode="External"/><Relationship Id="rId804" Type="http://schemas.openxmlformats.org/officeDocument/2006/relationships/hyperlink" Target="https://kwekerijennederland.nl/plantenvoorzureg.html" TargetMode="External"/><Relationship Id="rId1227" Type="http://schemas.openxmlformats.org/officeDocument/2006/relationships/hyperlink" Target="https://www.tuinadvies.nl/plantengids/1166/claytonia-perfoliata" TargetMode="External"/><Relationship Id="rId4" Type="http://schemas.openxmlformats.org/officeDocument/2006/relationships/hyperlink" Target="https://irisgardenecologyblog.com/2015/09/07/eetbare-schaduwplanten-deel-2/" TargetMode="External"/><Relationship Id="rId236" Type="http://schemas.openxmlformats.org/officeDocument/2006/relationships/hyperlink" Target="https://www.tuinadvies.nl/plantengids/2946/allium-cepa" TargetMode="External"/><Relationship Id="rId443" Type="http://schemas.openxmlformats.org/officeDocument/2006/relationships/hyperlink" Target="https://www.fruitbomen.net/informatie/p/51/een-japanse-wijnbes-kopen-planten-en-verzorgen/" TargetMode="External"/><Relationship Id="rId650" Type="http://schemas.openxmlformats.org/officeDocument/2006/relationships/hyperlink" Target="https://www.moestuinweetjes.com/koolrabi/" TargetMode="External"/><Relationship Id="rId888" Type="http://schemas.openxmlformats.org/officeDocument/2006/relationships/hyperlink" Target="https://www.mijntuin.org/plants/2868-alpenaardbei-red-wonder" TargetMode="External"/><Relationship Id="rId1073" Type="http://schemas.openxmlformats.org/officeDocument/2006/relationships/hyperlink" Target="https://www.permacultuurnederland.org/planten.php?zoek=tilia&amp;laag=5&amp;functieSER=Tjs=&amp;page=0&amp;pid=169&amp;sort=naz" TargetMode="External"/><Relationship Id="rId1280" Type="http://schemas.openxmlformats.org/officeDocument/2006/relationships/hyperlink" Target="https://www.ecopedia.be/planten/amerikaanse-vogelkers" TargetMode="External"/><Relationship Id="rId303" Type="http://schemas.openxmlformats.org/officeDocument/2006/relationships/hyperlink" Target="http://www.paintingplants.nl/planten/planten-op-kleur/paars/" TargetMode="External"/><Relationship Id="rId748" Type="http://schemas.openxmlformats.org/officeDocument/2006/relationships/hyperlink" Target="https://www.moestuinweetjes.com/ph-zuurtegraad-moestuin/" TargetMode="External"/><Relationship Id="rId955" Type="http://schemas.openxmlformats.org/officeDocument/2006/relationships/hyperlink" Target="https://wilde-planten.nl/gifsumak.htm" TargetMode="External"/><Relationship Id="rId1140" Type="http://schemas.openxmlformats.org/officeDocument/2006/relationships/hyperlink" Target="https://www.mijntuin.org/plants/1842-romanesco" TargetMode="External"/><Relationship Id="rId84" Type="http://schemas.openxmlformats.org/officeDocument/2006/relationships/hyperlink" Target="https://www.verspreidingsatlas.nl/0356" TargetMode="External"/><Relationship Id="rId387" Type="http://schemas.openxmlformats.org/officeDocument/2006/relationships/hyperlink" Target="https://www.permacultuurnederland.org/planten.php?zoek=&amp;laag=&amp;functieSER=YToxOntpOjA7czoyOiIyMiI7fQ==&amp;page=4&amp;pid=322&amp;sort=naz" TargetMode="External"/><Relationship Id="rId510" Type="http://schemas.openxmlformats.org/officeDocument/2006/relationships/hyperlink" Target="https://www.permacultuurnederland.org/planten.php?zoek=Siberische%20kiwi&amp;laag=&amp;functieSER=Tjs=&amp;page=0&amp;pid=350&amp;sort=naz" TargetMode="External"/><Relationship Id="rId594" Type="http://schemas.openxmlformats.org/officeDocument/2006/relationships/hyperlink" Target="https://www.tuinplant.nl/amerikaanse-judasboom-cercis-canadensis-19728" TargetMode="External"/><Relationship Id="rId608" Type="http://schemas.openxmlformats.org/officeDocument/2006/relationships/hyperlink" Target="https://plantnu.nl/viburnum-tinus/" TargetMode="External"/><Relationship Id="rId815" Type="http://schemas.openxmlformats.org/officeDocument/2006/relationships/hyperlink" Target="https://pfaf.org/user/plant.aspx?LatinName=Cryptotaenia+japonica" TargetMode="External"/><Relationship Id="rId1238" Type="http://schemas.openxmlformats.org/officeDocument/2006/relationships/hyperlink" Target="https://www.tuinadvies.nl/plantengids/1597/cichorium-intybus" TargetMode="External"/><Relationship Id="rId247" Type="http://schemas.openxmlformats.org/officeDocument/2006/relationships/hyperlink" Target="https://www.plantaardigheden.nl/aardig/aardigheden/verfplanten.htm" TargetMode="External"/><Relationship Id="rId899" Type="http://schemas.openxmlformats.org/officeDocument/2006/relationships/hyperlink" Target="https://www.vreeken.nl/331760-alkanet" TargetMode="External"/><Relationship Id="rId1000" Type="http://schemas.openxmlformats.org/officeDocument/2006/relationships/hyperlink" Target="https://www.naturetoday.com/intl/nl/nature-reports/message/?msg=23047" TargetMode="External"/><Relationship Id="rId1084" Type="http://schemas.openxmlformats.org/officeDocument/2006/relationships/hyperlink" Target="https://www.tuinadvies.nl/plantengids/15942/crataegus-coccinea" TargetMode="External"/><Relationship Id="rId107" Type="http://schemas.openxmlformats.org/officeDocument/2006/relationships/hyperlink" Target="https://www.verspreidingsatlas.nl/0861" TargetMode="External"/><Relationship Id="rId454" Type="http://schemas.openxmlformats.org/officeDocument/2006/relationships/hyperlink" Target="https://wilde-planten.nl/kraailook.htm" TargetMode="External"/><Relationship Id="rId661" Type="http://schemas.openxmlformats.org/officeDocument/2006/relationships/hyperlink" Target="http://oogstenzonderzaaien.nl/wiki/Morielje" TargetMode="External"/><Relationship Id="rId759" Type="http://schemas.openxmlformats.org/officeDocument/2006/relationships/hyperlink" Target="https://www.botanischetuinen.nl/planten/plant/915/myrrhis-odorata/" TargetMode="External"/><Relationship Id="rId966" Type="http://schemas.openxmlformats.org/officeDocument/2006/relationships/hyperlink" Target="https://wilde-planten.nl/gele%20kornoelje.htm" TargetMode="External"/><Relationship Id="rId1291" Type="http://schemas.openxmlformats.org/officeDocument/2006/relationships/table" Target="../tables/table2.xml"/><Relationship Id="rId11" Type="http://schemas.openxmlformats.org/officeDocument/2006/relationships/hyperlink" Target="https://irisgardenecologyblog.com/2014/01/23/eetbare-planten-voor-de-schaduw/" TargetMode="External"/><Relationship Id="rId314" Type="http://schemas.openxmlformats.org/officeDocument/2006/relationships/hyperlink" Target="http://www.paintingplants.nl/planten/planten-op-kleur/bruin/" TargetMode="External"/><Relationship Id="rId398" Type="http://schemas.openxmlformats.org/officeDocument/2006/relationships/hyperlink" Target="https://www.permacultuurnederland.org/planten.php?zoek=&amp;laag=&amp;functieSER=YToxOntpOjA7czoyOiIyMiI7fQ==&amp;page=4&amp;pid=156&amp;sort=naz" TargetMode="External"/><Relationship Id="rId521" Type="http://schemas.openxmlformats.org/officeDocument/2006/relationships/hyperlink" Target="https://www.permacultuurnederland.org/planten.php?zoek=Wilde%20rucola&amp;laag=&amp;functieSER=Tjs=&amp;page=0&amp;pid=432&amp;sort=naz" TargetMode="External"/><Relationship Id="rId619" Type="http://schemas.openxmlformats.org/officeDocument/2006/relationships/hyperlink" Target="https://www.vreeken.nl/415000-pluggen-shiitake" TargetMode="External"/><Relationship Id="rId1151" Type="http://schemas.openxmlformats.org/officeDocument/2006/relationships/hyperlink" Target="https://www.mijntuin.org/plants/102-savooiekool" TargetMode="External"/><Relationship Id="rId1249" Type="http://schemas.openxmlformats.org/officeDocument/2006/relationships/hyperlink" Target="https://www.tuinflora.com/aconitum-cammarum-monnikskap-nl.html" TargetMode="External"/><Relationship Id="rId95" Type="http://schemas.openxmlformats.org/officeDocument/2006/relationships/hyperlink" Target="https://www.verspreidingsatlas.nl/0608" TargetMode="External"/><Relationship Id="rId160" Type="http://schemas.openxmlformats.org/officeDocument/2006/relationships/hyperlink" Target="https://www.debolderik.net/soort-details.php?id=58&amp;scinaam=Anthriscus+sylvestris&amp;naam=Fluitenkruid&amp;letter=A" TargetMode="External"/><Relationship Id="rId826" Type="http://schemas.openxmlformats.org/officeDocument/2006/relationships/hyperlink" Target="https://nl.wikipedia.org/wiki/Polei" TargetMode="External"/><Relationship Id="rId1011" Type="http://schemas.openxmlformats.org/officeDocument/2006/relationships/hyperlink" Target="https://www.verspreidingsatlas.nl/0582" TargetMode="External"/><Relationship Id="rId1109" Type="http://schemas.openxmlformats.org/officeDocument/2006/relationships/hyperlink" Target="https://www.haalmeeruitjetuin.be/haal-meer-uit-je-tuin/aanleg-van-de-tuin/paddenstoelen-telen-in-je-tuin-best-interessant" TargetMode="External"/><Relationship Id="rId258" Type="http://schemas.openxmlformats.org/officeDocument/2006/relationships/hyperlink" Target="http://www.paintingplants.nl/planten/planten-op-kleur/rood" TargetMode="External"/><Relationship Id="rId465" Type="http://schemas.openxmlformats.org/officeDocument/2006/relationships/hyperlink" Target="https://www.tuinadvies.nl/tuinwinkel/product/16001/allium-nigrum-sierui" TargetMode="External"/><Relationship Id="rId672" Type="http://schemas.openxmlformats.org/officeDocument/2006/relationships/hyperlink" Target="https://www.permacultuurnederland.org/planten.php?zoek=hazelnoot&amp;laag=&amp;functieSER=Tjs=&amp;page=0&amp;pid=108&amp;sort=naz" TargetMode="External"/><Relationship Id="rId1095" Type="http://schemas.openxmlformats.org/officeDocument/2006/relationships/hyperlink" Target="https://wilde-planten.nl/wilde%20marjolein.htm" TargetMode="External"/><Relationship Id="rId22" Type="http://schemas.openxmlformats.org/officeDocument/2006/relationships/hyperlink" Target="https://www.tuinadvies.nl/plantengids/19662/gaultheria-shallon" TargetMode="External"/><Relationship Id="rId118" Type="http://schemas.openxmlformats.org/officeDocument/2006/relationships/hyperlink" Target="http://www.hoedoe.nl/natuur-milieu/achtertuin/hoe-kweek-ik-eetbare-paddenstoelen" TargetMode="External"/><Relationship Id="rId325" Type="http://schemas.openxmlformats.org/officeDocument/2006/relationships/hyperlink" Target="https://www.kwaliteitsplanten.nl/phalaris" TargetMode="External"/><Relationship Id="rId532" Type="http://schemas.openxmlformats.org/officeDocument/2006/relationships/hyperlink" Target="https://wilde-planten.nl/watermunt.htm" TargetMode="External"/><Relationship Id="rId977" Type="http://schemas.openxmlformats.org/officeDocument/2006/relationships/hyperlink" Target="https://www.mijntuin.org/plants/1967-klaproos-grote-algemeen" TargetMode="External"/><Relationship Id="rId1162" Type="http://schemas.openxmlformats.org/officeDocument/2006/relationships/hyperlink" Target="http://www.paintingplants.nl/planten/planten-op-kleur/geel/" TargetMode="External"/><Relationship Id="rId171" Type="http://schemas.openxmlformats.org/officeDocument/2006/relationships/hyperlink" Target="https://www.botanischetuinen.nl/planten/plant/392/cornus-mas/?gclid=Cj0KCQjwoJX8BRCZARIsAEWBFMIc3FEB1qgRfETD4vAg5rTdIGTVTuH5Rdf1KTuxExYqXtrkA35MjZEaAieKEALw_wcB" TargetMode="External"/><Relationship Id="rId837" Type="http://schemas.openxmlformats.org/officeDocument/2006/relationships/hyperlink" Target="https://www.tuinadvies.nl/plantengids/2573/phaseolus-vulgaris" TargetMode="External"/><Relationship Id="rId1022" Type="http://schemas.openxmlformats.org/officeDocument/2006/relationships/hyperlink" Target="https://www.mijntuin.org/plants/6124-chinese-dadel" TargetMode="External"/><Relationship Id="rId269" Type="http://schemas.openxmlformats.org/officeDocument/2006/relationships/hyperlink" Target="https://wilde-planten.nl/zuurbes.htm" TargetMode="External"/><Relationship Id="rId476" Type="http://schemas.openxmlformats.org/officeDocument/2006/relationships/hyperlink" Target="https://www.mijntuin.org/plants/16268-tijgerlelie-splendens" TargetMode="External"/><Relationship Id="rId683" Type="http://schemas.openxmlformats.org/officeDocument/2006/relationships/hyperlink" Target="https://www.zwammeninzuidhorn.nl/Fluweelpootje.html" TargetMode="External"/><Relationship Id="rId890" Type="http://schemas.openxmlformats.org/officeDocument/2006/relationships/hyperlink" Target="https://www.tuinadvies.nl/plantengids/13728/epilobium-angustifolium" TargetMode="External"/><Relationship Id="rId904" Type="http://schemas.openxmlformats.org/officeDocument/2006/relationships/hyperlink" Target="https://www.tuinkruiden.net/appelmunt-is-iets-groter-dan-soortgenoten/" TargetMode="External"/><Relationship Id="rId33" Type="http://schemas.openxmlformats.org/officeDocument/2006/relationships/hyperlink" Target="https://irisgardenecologyblog.com/2014/01/23/eetbare-planten-voor-de-schaduw/" TargetMode="External"/><Relationship Id="rId129" Type="http://schemas.openxmlformats.org/officeDocument/2006/relationships/hyperlink" Target="https://www.permacultuurnederland.org/planten.php?zoek=&amp;laag=&amp;functieSER=YToxOntpOjA7czoyOiIyMSI7fQ==&amp;page=1&amp;pid=99&amp;sort=naz" TargetMode="External"/><Relationship Id="rId336" Type="http://schemas.openxmlformats.org/officeDocument/2006/relationships/hyperlink" Target="https://www.permacultuurnederland.org/planten.php?zoek=&amp;laag=&amp;functieSER=Z24=&amp;pid=437&amp;page=7" TargetMode="External"/><Relationship Id="rId543" Type="http://schemas.openxmlformats.org/officeDocument/2006/relationships/hyperlink" Target="https://www.verspreidingsatlas.nl/0196" TargetMode="External"/><Relationship Id="rId988" Type="http://schemas.openxmlformats.org/officeDocument/2006/relationships/hyperlink" Target="https://pfaf.org/user/plant.aspx?latinname=Lycium+barbarum" TargetMode="External"/><Relationship Id="rId1173" Type="http://schemas.openxmlformats.org/officeDocument/2006/relationships/hyperlink" Target="https://www.mijntuin.org/plants/101-spitskool" TargetMode="External"/><Relationship Id="rId182" Type="http://schemas.openxmlformats.org/officeDocument/2006/relationships/hyperlink" Target="https://appeltern.nl/nl/tuinadvies/plantenencyclopedie/aruncus_dioicus_-_geitenbaard" TargetMode="External"/><Relationship Id="rId403" Type="http://schemas.openxmlformats.org/officeDocument/2006/relationships/hyperlink" Target="https://www.tuinadvies.nl/tuinwinkel/product/8236/mentha-piperita-pepermunt" TargetMode="External"/><Relationship Id="rId750" Type="http://schemas.openxmlformats.org/officeDocument/2006/relationships/hyperlink" Target="https://www.moestuinweetjes.com/ph-zuurtegraad-moestuin/" TargetMode="External"/><Relationship Id="rId848" Type="http://schemas.openxmlformats.org/officeDocument/2006/relationships/hyperlink" Target="https://www.tuinadvies.nl/plantengids/4693/oxalis-acetosella" TargetMode="External"/><Relationship Id="rId1033" Type="http://schemas.openxmlformats.org/officeDocument/2006/relationships/hyperlink" Target="https://appeltern.nl/nl/tuinadvies/plantenencyclopedie/indigofera_heterantha_-_indigostruik" TargetMode="External"/><Relationship Id="rId487" Type="http://schemas.openxmlformats.org/officeDocument/2006/relationships/hyperlink" Target="https://www.tuinadvies.nl/plantengids/3433/brassica-rapa-subsp-rapa" TargetMode="External"/><Relationship Id="rId610" Type="http://schemas.openxmlformats.org/officeDocument/2006/relationships/hyperlink" Target="https://www.fleurop.nl/magazine/bloemenregister/kamperfoelie/" TargetMode="External"/><Relationship Id="rId694" Type="http://schemas.openxmlformats.org/officeDocument/2006/relationships/hyperlink" Target="https://awd.waternet.nl/item/" TargetMode="External"/><Relationship Id="rId708" Type="http://schemas.openxmlformats.org/officeDocument/2006/relationships/hyperlink" Target="https://pfaf.org/user/plant.aspx?latinname=Eriobotrya+japonica" TargetMode="External"/><Relationship Id="rId915" Type="http://schemas.openxmlformats.org/officeDocument/2006/relationships/hyperlink" Target="https://www.zwammeninzuidhorn.nl/Biefstukzwam.html" TargetMode="External"/><Relationship Id="rId1240" Type="http://schemas.openxmlformats.org/officeDocument/2006/relationships/hyperlink" Target="https://www.tuinadvies.nl/plantengids/7503/lamium-album" TargetMode="External"/><Relationship Id="rId347" Type="http://schemas.openxmlformats.org/officeDocument/2006/relationships/hyperlink" Target="https://appeltern.nl/nl/tuinadvies/plantenencyclopedie/viburnum_opulus_-_gelderse_roos" TargetMode="External"/><Relationship Id="rId999" Type="http://schemas.openxmlformats.org/officeDocument/2006/relationships/hyperlink" Target="https://www.funghifunghi.com/nl/product/Gekweekt-speciaal" TargetMode="External"/><Relationship Id="rId1100" Type="http://schemas.openxmlformats.org/officeDocument/2006/relationships/hyperlink" Target="https://www.mijntuin.org/plants/1141-paardenbloem" TargetMode="External"/><Relationship Id="rId1184" Type="http://schemas.openxmlformats.org/officeDocument/2006/relationships/hyperlink" Target="https://www.mijntuin.org/plants/418-ui-algemeen" TargetMode="External"/><Relationship Id="rId44" Type="http://schemas.openxmlformats.org/officeDocument/2006/relationships/hyperlink" Target="https://stadstuinieren.nl/moestuintips/moestuintips-floor-groenten-schaduw/" TargetMode="External"/><Relationship Id="rId554" Type="http://schemas.openxmlformats.org/officeDocument/2006/relationships/hyperlink" Target="https://www.mijntuin.org/plants/3361-brodiaea-queen-fabiola" TargetMode="External"/><Relationship Id="rId761" Type="http://schemas.openxmlformats.org/officeDocument/2006/relationships/hyperlink" Target="https://hofvansteden.wordpress.com/eetbare-planten/eetbare-klimplanten/chinese-wortel-smilax-china/" TargetMode="External"/><Relationship Id="rId859" Type="http://schemas.openxmlformats.org/officeDocument/2006/relationships/hyperlink" Target="https://www.mijntuin.org/plants/587-augurk" TargetMode="External"/><Relationship Id="rId193" Type="http://schemas.openxmlformats.org/officeDocument/2006/relationships/hyperlink" Target="https://www.gardenfundamentals.com/aconitum-cammarum-bicolor/" TargetMode="External"/><Relationship Id="rId207" Type="http://schemas.openxmlformats.org/officeDocument/2006/relationships/hyperlink" Target="https://www.plantaardigheden.nl/aardig/aardigheden/verfplanten.htm" TargetMode="External"/><Relationship Id="rId414" Type="http://schemas.openxmlformats.org/officeDocument/2006/relationships/hyperlink" Target="https://www.mijntuin.org/plants/445-teunisbloem-gewone-of-middelste" TargetMode="External"/><Relationship Id="rId498" Type="http://schemas.openxmlformats.org/officeDocument/2006/relationships/hyperlink" Target="https://wilde-planten.nl/wollige%20sneeuwbal.htm" TargetMode="External"/><Relationship Id="rId621" Type="http://schemas.openxmlformats.org/officeDocument/2006/relationships/hyperlink" Target="https://truffelgaard.nl/truffeltrees-truffels-eigen-tuin/" TargetMode="External"/><Relationship Id="rId1044" Type="http://schemas.openxmlformats.org/officeDocument/2006/relationships/hyperlink" Target="http://www.soortenbank.nl/soorten.php?soortengroep=paddenstoelen&amp;id=530&amp;menuentry=soorten" TargetMode="External"/><Relationship Id="rId1251" Type="http://schemas.openxmlformats.org/officeDocument/2006/relationships/hyperlink" Target="https://www.mijntuin.org/plants/68-appel-algemeen" TargetMode="External"/><Relationship Id="rId260" Type="http://schemas.openxmlformats.org/officeDocument/2006/relationships/hyperlink" Target="https://wilde-planten.nl/grote%20klaproos.htm" TargetMode="External"/><Relationship Id="rId719" Type="http://schemas.openxmlformats.org/officeDocument/2006/relationships/hyperlink" Target="https://www.tuinadvies.nl/plantengids/2780/schisandra-chinensis" TargetMode="External"/><Relationship Id="rId926" Type="http://schemas.openxmlformats.org/officeDocument/2006/relationships/hyperlink" Target="https://www.permacultuurnederland.org/planten.php?zoek=Dadelpruim&amp;laag=&amp;functieSER=Tjs=&amp;page=0&amp;pid=91&amp;sort=naz" TargetMode="External"/><Relationship Id="rId1111" Type="http://schemas.openxmlformats.org/officeDocument/2006/relationships/hyperlink" Target="https://www.zwammeninzuidhorn.nl/Parelamaniet.html" TargetMode="External"/><Relationship Id="rId55" Type="http://schemas.openxmlformats.org/officeDocument/2006/relationships/hyperlink" Target="https://appeltern.nl/nl/tuinadvies/plantenencyclopedie/schisandra_chinensis_peperbes" TargetMode="External"/><Relationship Id="rId120" Type="http://schemas.openxmlformats.org/officeDocument/2006/relationships/hyperlink" Target="https://www.verspreidingsatlas.nl/5419" TargetMode="External"/><Relationship Id="rId358" Type="http://schemas.openxmlformats.org/officeDocument/2006/relationships/hyperlink" Target="https://www.mooiemoestuin.nl/groenteteelt/koolgewassen/sluitkool-algemeen/savooiekool/" TargetMode="External"/><Relationship Id="rId565" Type="http://schemas.openxmlformats.org/officeDocument/2006/relationships/hyperlink" Target="https://www.mijntuin.org/plants/1699-korenbloem" TargetMode="External"/><Relationship Id="rId772" Type="http://schemas.openxmlformats.org/officeDocument/2006/relationships/hyperlink" Target="https://wilde-planten.nl/citroenmelisse.htm" TargetMode="External"/><Relationship Id="rId1195" Type="http://schemas.openxmlformats.org/officeDocument/2006/relationships/hyperlink" Target="https://pfaf.org/user/Plant.aspx?LatinName=Sedum+reflexum" TargetMode="External"/><Relationship Id="rId1209" Type="http://schemas.openxmlformats.org/officeDocument/2006/relationships/hyperlink" Target="https://www.tuinadvies.nl/tuinwinkel/product/14777/rhamnus-catharticus-wegedoorn" TargetMode="External"/><Relationship Id="rId218" Type="http://schemas.openxmlformats.org/officeDocument/2006/relationships/hyperlink" Target="https://www.tuinadvies.nl/plantengids/9620/agrimonia-eupatoria" TargetMode="External"/><Relationship Id="rId425" Type="http://schemas.openxmlformats.org/officeDocument/2006/relationships/hyperlink" Target="https://mergenmetz.nl/tuin/groentesoorten/haverwortel/" TargetMode="External"/><Relationship Id="rId632" Type="http://schemas.openxmlformats.org/officeDocument/2006/relationships/hyperlink" Target="https://www.permacultuurnederland.org/planten.php?zoek=boomui&amp;laag=&amp;functieSER=Tjs=&amp;page=0&amp;pid=256&amp;sort=naz" TargetMode="External"/><Relationship Id="rId1055" Type="http://schemas.openxmlformats.org/officeDocument/2006/relationships/hyperlink" Target="https://www.permacultuurnederland.org/planten.php?zoek=knolraap&amp;laag=&amp;functieSER=Tjs=&amp;page=0&amp;pid=419&amp;sort=naz" TargetMode="External"/><Relationship Id="rId1262" Type="http://schemas.openxmlformats.org/officeDocument/2006/relationships/hyperlink" Target="https://www.botanischetuinen.nl/planten/plant/5705/cucurbita-pepo/" TargetMode="External"/><Relationship Id="rId271" Type="http://schemas.openxmlformats.org/officeDocument/2006/relationships/hyperlink" Target="https://www.permacultuurnederland.org/planten.php?zoek=vijg&amp;laag=&amp;functieSER=Tjs=&amp;page=0&amp;pid=35&amp;sort=naz" TargetMode="External"/><Relationship Id="rId937" Type="http://schemas.openxmlformats.org/officeDocument/2006/relationships/hyperlink" Target="https://www.tuinadvies.nl/tuinwinkel/product/8235/melissa-officinalis-citroenmelisse" TargetMode="External"/><Relationship Id="rId1122" Type="http://schemas.openxmlformats.org/officeDocument/2006/relationships/hyperlink" Target="https://www.moestuinweetjes.com/ph-zuurtegraad-moestuin/" TargetMode="External"/><Relationship Id="rId66" Type="http://schemas.openxmlformats.org/officeDocument/2006/relationships/hyperlink" Target="https://www.ru.nl/nieuws-agenda/vm/2019/juni/10-nederlandse-wilde-planten-uitsterven-bedreigd/" TargetMode="External"/><Relationship Id="rId131" Type="http://schemas.openxmlformats.org/officeDocument/2006/relationships/hyperlink" Target="https://www.permacultuurnederland.org/planten.php?zoek=&amp;laag=&amp;functieSER=YToxOntpOjA7czoyOiIyMSI7fQ==&amp;page=1&amp;pid=102&amp;sort=naz" TargetMode="External"/><Relationship Id="rId369" Type="http://schemas.openxmlformats.org/officeDocument/2006/relationships/hyperlink" Target="https://nl.wikihow.com/Uien-planten" TargetMode="External"/><Relationship Id="rId576" Type="http://schemas.openxmlformats.org/officeDocument/2006/relationships/hyperlink" Target="https://www.groenrijk.nl/plantengids/plant/vaste-plant/astrantia-major-buckland" TargetMode="External"/><Relationship Id="rId783" Type="http://schemas.openxmlformats.org/officeDocument/2006/relationships/hyperlink" Target="https://www.permacultuurnederland.org/planten.php?zoek=knoflook&amp;laag=&amp;functieSER=Tjs=&amp;page=0&amp;pid=253&amp;sort=naz" TargetMode="External"/><Relationship Id="rId990" Type="http://schemas.openxmlformats.org/officeDocument/2006/relationships/hyperlink" Target="https://www.mijntuin.org/plants/1115-griekse-alant" TargetMode="External"/><Relationship Id="rId229" Type="http://schemas.openxmlformats.org/officeDocument/2006/relationships/hyperlink" Target="https://www.plantaardigheden.nl/aardig/aardigheden/verfplanten.htm" TargetMode="External"/><Relationship Id="rId436" Type="http://schemas.openxmlformats.org/officeDocument/2006/relationships/hyperlink" Target="https://www.tuinadvies.nl/artikels/apios_tuberosa_indianenaardappel" TargetMode="External"/><Relationship Id="rId643" Type="http://schemas.openxmlformats.org/officeDocument/2006/relationships/hyperlink" Target="https://www.tuinadvies.nl/plantengids/58/asclepias-syriaca" TargetMode="External"/><Relationship Id="rId1066" Type="http://schemas.openxmlformats.org/officeDocument/2006/relationships/hyperlink" Target="https://www.tuinadvies.nl/tuinwinkel/product/13558/ribes-uva-crispa-captivator-stekelbes" TargetMode="External"/><Relationship Id="rId1273" Type="http://schemas.openxmlformats.org/officeDocument/2006/relationships/hyperlink" Target="https://wilde-planten.nl/rietgras.htm" TargetMode="External"/><Relationship Id="rId850" Type="http://schemas.openxmlformats.org/officeDocument/2006/relationships/hyperlink" Target="https://www.tuinadvies.nl/plantengids/2403/brassica-oleracea-italica" TargetMode="External"/><Relationship Id="rId948" Type="http://schemas.openxmlformats.org/officeDocument/2006/relationships/hyperlink" Target="https://www.tuinadvies.nl/tuinwinkel/product/11659/achillea-millefolium-duizendblad" TargetMode="External"/><Relationship Id="rId1133" Type="http://schemas.openxmlformats.org/officeDocument/2006/relationships/hyperlink" Target="https://www.permacultuurnederland.org/planten.php?zoek=biet&amp;laag=&amp;functieSER=Tjs=&amp;page=0&amp;pid=425&amp;sort=naz" TargetMode="External"/><Relationship Id="rId77" Type="http://schemas.openxmlformats.org/officeDocument/2006/relationships/hyperlink" Target="https://www.verspreidingsatlas.nl/0163" TargetMode="External"/><Relationship Id="rId282" Type="http://schemas.openxmlformats.org/officeDocument/2006/relationships/hyperlink" Target="https://www.permacultuurnederland.org/planten.php?zoek=Rabarber&amp;laag=&amp;functieSER=Tjs=&amp;page=0&amp;pid=121&amp;sort=naz" TargetMode="External"/><Relationship Id="rId503" Type="http://schemas.openxmlformats.org/officeDocument/2006/relationships/hyperlink" Target="https://www.permacultuurnederland.org/planten.php?zoek=Lambertsnoot&amp;laag=&amp;functieSER=Tjs=&amp;page=0&amp;pid=32&amp;sort=naz" TargetMode="External"/><Relationship Id="rId587" Type="http://schemas.openxmlformats.org/officeDocument/2006/relationships/hyperlink" Target="https://wilde-planten.nl/eenstijlige%20meidoorn.htm" TargetMode="External"/><Relationship Id="rId710" Type="http://schemas.openxmlformats.org/officeDocument/2006/relationships/hyperlink" Target="https://pfaf.org/user/Plant.aspx?LatinName=Prunus+avium" TargetMode="External"/><Relationship Id="rId808" Type="http://schemas.openxmlformats.org/officeDocument/2006/relationships/hyperlink" Target="https://www.tuinadvies.nl/tuinwinkel/product/11659/achillea-millefolium-duizendblad" TargetMode="External"/><Relationship Id="rId8" Type="http://schemas.openxmlformats.org/officeDocument/2006/relationships/hyperlink" Target="https://irisgardenecologyblog.com/2014/01/23/eetbare-planten-voor-de-schaduw/" TargetMode="External"/><Relationship Id="rId142" Type="http://schemas.openxmlformats.org/officeDocument/2006/relationships/hyperlink" Target="https://eetbaarijsselstein.wordpress.com/2017/04/24/gulden-sleutelbloem-primula-veris/" TargetMode="External"/><Relationship Id="rId447" Type="http://schemas.openxmlformats.org/officeDocument/2006/relationships/hyperlink" Target="https://appeltern.nl/nl/tuinadvies/plantenencyclopedie/ribes_jostaberry_josta_jostabes" TargetMode="External"/><Relationship Id="rId794" Type="http://schemas.openxmlformats.org/officeDocument/2006/relationships/hyperlink" Target="https://pfaf.org/USER/Plant.aspx?LatinName=Erythronium+japonicum" TargetMode="External"/><Relationship Id="rId1077" Type="http://schemas.openxmlformats.org/officeDocument/2006/relationships/hyperlink" Target="https://wilde-planten.nl/mansoor.htm" TargetMode="External"/><Relationship Id="rId1200" Type="http://schemas.openxmlformats.org/officeDocument/2006/relationships/hyperlink" Target="https://wilde-planten.nl/veldzuring.htm" TargetMode="External"/><Relationship Id="rId654" Type="http://schemas.openxmlformats.org/officeDocument/2006/relationships/hyperlink" Target="https://www.moestuinweetjes.com/bloemkool/" TargetMode="External"/><Relationship Id="rId861" Type="http://schemas.openxmlformats.org/officeDocument/2006/relationships/hyperlink" Target="https://www.tuinadvies.nl/plantengids/2405/cucurbita-pepo" TargetMode="External"/><Relationship Id="rId959" Type="http://schemas.openxmlformats.org/officeDocument/2006/relationships/hyperlink" Target="https://www.plantaardig.com/groenteninfo/berichten/zijn-het-seizoen-van-de-fluweelpootjes/" TargetMode="External"/><Relationship Id="rId1284" Type="http://schemas.openxmlformats.org/officeDocument/2006/relationships/hyperlink" Target="https://www.mijntuin.org/plants/11549-broccoli-calabria" TargetMode="External"/><Relationship Id="rId293" Type="http://schemas.openxmlformats.org/officeDocument/2006/relationships/hyperlink" Target="https://www.tuinadvies.nl/tuinwinkel/product/11725/mentha-pulegium-poleimunt" TargetMode="External"/><Relationship Id="rId307" Type="http://schemas.openxmlformats.org/officeDocument/2006/relationships/hyperlink" Target="http://www.paintingplants.nl/planten/planten-op-kleur/bruin/" TargetMode="External"/><Relationship Id="rId514" Type="http://schemas.openxmlformats.org/officeDocument/2006/relationships/hyperlink" Target="https://www.permacultuurnederland.org/planten.php?zoek=suikerwortel&amp;laag=&amp;functieSER=Tjs=&amp;page=0&amp;pid=126&amp;sort=naz" TargetMode="External"/><Relationship Id="rId721" Type="http://schemas.openxmlformats.org/officeDocument/2006/relationships/hyperlink" Target="https://www.tuinadvies.nl/plantengids/4390/vaccinium-myrtillus" TargetMode="External"/><Relationship Id="rId1144" Type="http://schemas.openxmlformats.org/officeDocument/2006/relationships/hyperlink" Target="https://www.floravannederland.nl/planten/roomse_kervel/" TargetMode="External"/><Relationship Id="rId88" Type="http://schemas.openxmlformats.org/officeDocument/2006/relationships/hyperlink" Target="https://www.verspreidingsatlas.nl/0532" TargetMode="External"/><Relationship Id="rId153" Type="http://schemas.openxmlformats.org/officeDocument/2006/relationships/hyperlink" Target="https://www.mijntuin.org/plants/18637-pijlkruid" TargetMode="External"/><Relationship Id="rId360" Type="http://schemas.openxmlformats.org/officeDocument/2006/relationships/hyperlink" Target="https://www.permacultuurnederland.org/planten.php?zoek=&amp;laag=&amp;functieSER=YToxOntpOjA7czoyOiIyMiI7fQ==&amp;page=2&amp;pid=364&amp;sort=naz" TargetMode="External"/><Relationship Id="rId598" Type="http://schemas.openxmlformats.org/officeDocument/2006/relationships/hyperlink" Target="https://www.sprinklr.co/blogs/tuinplanten-verzorging/winterlinde" TargetMode="External"/><Relationship Id="rId819" Type="http://schemas.openxmlformats.org/officeDocument/2006/relationships/hyperlink" Target="https://www.tuinadvies.nl/tuinwinkel/product/11726/mentha-suaveolens-witte-munt-appelmunt" TargetMode="External"/><Relationship Id="rId1004" Type="http://schemas.openxmlformats.org/officeDocument/2006/relationships/hyperlink" Target="https://www.denoudekastanje.be/producten/plantgoed/groenten-en-vruchten/219-hertshoornweegbree-plantago-coronopus" TargetMode="External"/><Relationship Id="rId1211" Type="http://schemas.openxmlformats.org/officeDocument/2006/relationships/hyperlink" Target="https://www.mijntuin.org/plants/1349-valse-wingerd" TargetMode="External"/><Relationship Id="rId220" Type="http://schemas.openxmlformats.org/officeDocument/2006/relationships/hyperlink" Target="https://www.mijntuin.org/plants/16128-bosbingelkruid" TargetMode="External"/><Relationship Id="rId458" Type="http://schemas.openxmlformats.org/officeDocument/2006/relationships/hyperlink" Target="https://www.tuinadvies.nl/plantengids/8253/rubus-arcticus" TargetMode="External"/><Relationship Id="rId665" Type="http://schemas.openxmlformats.org/officeDocument/2006/relationships/hyperlink" Target="https://nl.wikipedia.org/wiki/Knolparasolzwam" TargetMode="External"/><Relationship Id="rId872" Type="http://schemas.openxmlformats.org/officeDocument/2006/relationships/hyperlink" Target="https://www.mijntuin.org/plants/24733-gele-ribes-gwens" TargetMode="External"/><Relationship Id="rId1088" Type="http://schemas.openxmlformats.org/officeDocument/2006/relationships/hyperlink" Target="https://pfaf.org/user/plant.aspx?latinname=Rubus+loganobaccus" TargetMode="External"/><Relationship Id="rId15" Type="http://schemas.openxmlformats.org/officeDocument/2006/relationships/hyperlink" Target="https://www.tuinadvies.nl/plantengids/10270/campanula-versicolor" TargetMode="External"/><Relationship Id="rId318" Type="http://schemas.openxmlformats.org/officeDocument/2006/relationships/hyperlink" Target="https://www.verspreidingsatlas.nl/1394" TargetMode="External"/><Relationship Id="rId525" Type="http://schemas.openxmlformats.org/officeDocument/2006/relationships/hyperlink" Target="https://www.permacultuurnederland.org/planten.php?zoek=Zilverbes&amp;laag=&amp;functieSER=Tjs=&amp;page=0&amp;pid=119&amp;sort=naz" TargetMode="External"/><Relationship Id="rId732" Type="http://schemas.openxmlformats.org/officeDocument/2006/relationships/hyperlink" Target="https://pfaf.org/user/plant.aspx?LatinName=Rubus+laciniatus" TargetMode="External"/><Relationship Id="rId1155" Type="http://schemas.openxmlformats.org/officeDocument/2006/relationships/hyperlink" Target="https://kweken.net/saffraan/" TargetMode="External"/><Relationship Id="rId99" Type="http://schemas.openxmlformats.org/officeDocument/2006/relationships/hyperlink" Target="https://www.verspreidingsatlas.nl/0677" TargetMode="External"/><Relationship Id="rId164" Type="http://schemas.openxmlformats.org/officeDocument/2006/relationships/hyperlink" Target="https://www.bindelstuinen.nl/inspiratie/blog/gaultheria-procumbens-bergthee/" TargetMode="External"/><Relationship Id="rId371" Type="http://schemas.openxmlformats.org/officeDocument/2006/relationships/hyperlink" Target="https://www.bolster.nl/bosui-white-lisbon-allium-cepa/p3995" TargetMode="External"/><Relationship Id="rId1015" Type="http://schemas.openxmlformats.org/officeDocument/2006/relationships/hyperlink" Target="https://pfaf.org/user/Plant.aspx?LatinName=Lactuca+sativa" TargetMode="External"/><Relationship Id="rId1222" Type="http://schemas.openxmlformats.org/officeDocument/2006/relationships/hyperlink" Target="http://www.paintingplants.nl/planten/planten-op-kleur/paars/" TargetMode="External"/><Relationship Id="rId469" Type="http://schemas.openxmlformats.org/officeDocument/2006/relationships/hyperlink" Target="https://www.permacultuurnederland.org/planten.php?zoek=Katakuri&amp;laag=&amp;functieSER=Tjs=&amp;page=0&amp;pid=678&amp;sort=naz" TargetMode="External"/><Relationship Id="rId676" Type="http://schemas.openxmlformats.org/officeDocument/2006/relationships/hyperlink" Target="https://nl.wikipedia.org/wiki/Voorjaarspronkridder" TargetMode="External"/><Relationship Id="rId883" Type="http://schemas.openxmlformats.org/officeDocument/2006/relationships/hyperlink" Target="https://www.mijntuin.org/plants/6485-aardkastanje" TargetMode="External"/><Relationship Id="rId1099" Type="http://schemas.openxmlformats.org/officeDocument/2006/relationships/hyperlink" Target="https://www.tuinadvies.nl/plantengids/14602/taraxacum-officinalis" TargetMode="External"/><Relationship Id="rId26" Type="http://schemas.openxmlformats.org/officeDocument/2006/relationships/hyperlink" Target="https://nl.wikipedia.org/wiki/Kruisbes" TargetMode="External"/><Relationship Id="rId231" Type="http://schemas.openxmlformats.org/officeDocument/2006/relationships/hyperlink" Target="https://www.plantaardigheden.nl/aardig/aardigheden/verfplanten.htm" TargetMode="External"/><Relationship Id="rId329" Type="http://schemas.openxmlformats.org/officeDocument/2006/relationships/hyperlink" Target="https://www.vreeken.nl/239000-rankspinazie" TargetMode="External"/><Relationship Id="rId536" Type="http://schemas.openxmlformats.org/officeDocument/2006/relationships/hyperlink" Target="https://www.voedselbos.eu/catalog/kruinlaag/carya-laciniosa.calacini.html" TargetMode="External"/><Relationship Id="rId1166" Type="http://schemas.openxmlformats.org/officeDocument/2006/relationships/hyperlink" Target="http://www.kijkenindenatuur.nl/paddenstoelen/russulasmakelijke.htm" TargetMode="External"/><Relationship Id="rId175" Type="http://schemas.openxmlformats.org/officeDocument/2006/relationships/hyperlink" Target="https://appeltern.nl/nl/tuinadvies/plantenencyclopedie/hosta_sieboldiana_elegans_-_hartlelie" TargetMode="External"/><Relationship Id="rId743" Type="http://schemas.openxmlformats.org/officeDocument/2006/relationships/hyperlink" Target="https://www.moestuinweetjes.com/ph-zuurtegraad-moestuin/" TargetMode="External"/><Relationship Id="rId950" Type="http://schemas.openxmlformats.org/officeDocument/2006/relationships/hyperlink" Target="https://www.permacultuurnederland.org/planten.php?zoek=Elsbes&amp;laag=&amp;functieSER=Tjs=&amp;page=0&amp;pid=181&amp;sort=naz" TargetMode="External"/><Relationship Id="rId1026" Type="http://schemas.openxmlformats.org/officeDocument/2006/relationships/hyperlink" Target="https://www.tuinadvies.nl/tuinwinkel/product/5880/cornus-kousa-china-girl-japanse-kornoelje" TargetMode="External"/><Relationship Id="rId382" Type="http://schemas.openxmlformats.org/officeDocument/2006/relationships/hyperlink" Target="https://www.mijntuin.org/plants/7368-maarts-viooltje" TargetMode="External"/><Relationship Id="rId603" Type="http://schemas.openxmlformats.org/officeDocument/2006/relationships/hyperlink" Target="https://www.groenrijk.nl/plantengids/plant/conifeer/larix-decidua" TargetMode="External"/><Relationship Id="rId687" Type="http://schemas.openxmlformats.org/officeDocument/2006/relationships/hyperlink" Target="https://www.mijntuin.org/plants/1384-blauwe-honingbes" TargetMode="External"/><Relationship Id="rId810" Type="http://schemas.openxmlformats.org/officeDocument/2006/relationships/hyperlink" Target="https://www.mijntuin.org/plants/55-duizendblad" TargetMode="External"/><Relationship Id="rId908" Type="http://schemas.openxmlformats.org/officeDocument/2006/relationships/hyperlink" Target="https://wilde-planten.nl/asperge.htm" TargetMode="External"/><Relationship Id="rId1233" Type="http://schemas.openxmlformats.org/officeDocument/2006/relationships/hyperlink" Target="https://www.mijntuin.org/plants/100-witte-kool" TargetMode="External"/><Relationship Id="rId242" Type="http://schemas.openxmlformats.org/officeDocument/2006/relationships/hyperlink" Target="https://www.plantaardigheden.nl/aardig/aardigheden/verfplanten.htm" TargetMode="External"/><Relationship Id="rId894" Type="http://schemas.openxmlformats.org/officeDocument/2006/relationships/hyperlink" Target="https://wilde-planten.nl/adelaarsvaren.htm" TargetMode="External"/><Relationship Id="rId1177" Type="http://schemas.openxmlformats.org/officeDocument/2006/relationships/hyperlink" Target="https://www.moestuinweetjes.com/ph-zuurtegraad-moestuin/" TargetMode="External"/><Relationship Id="rId37" Type="http://schemas.openxmlformats.org/officeDocument/2006/relationships/hyperlink" Target="http://www.imkerpedia.nl/wiki/index.php?title=Klokje" TargetMode="External"/><Relationship Id="rId102" Type="http://schemas.openxmlformats.org/officeDocument/2006/relationships/hyperlink" Target="https://www.verspreidingsatlas.nl/0746" TargetMode="External"/><Relationship Id="rId547" Type="http://schemas.openxmlformats.org/officeDocument/2006/relationships/hyperlink" Target="https://www.directplant.nl/vuurdoorn-pyracantha-red-column.html" TargetMode="External"/><Relationship Id="rId754" Type="http://schemas.openxmlformats.org/officeDocument/2006/relationships/hyperlink" Target="https://www.moestuinweetjes.com/ph-zuurtegraad-moestuin/" TargetMode="External"/><Relationship Id="rId961" Type="http://schemas.openxmlformats.org/officeDocument/2006/relationships/hyperlink" Target="https://wilde-planten.nl/duizendblad.htm" TargetMode="External"/><Relationship Id="rId90" Type="http://schemas.openxmlformats.org/officeDocument/2006/relationships/hyperlink" Target="https://www.verspreidingsatlas.nl/0559" TargetMode="External"/><Relationship Id="rId186" Type="http://schemas.openxmlformats.org/officeDocument/2006/relationships/hyperlink" Target="https://appeltern.nl/nl/tuinadvies/plantenencyclopedie/brunnera_macrophylla_-_kaukasisch_vergeet-mij-nietje" TargetMode="External"/><Relationship Id="rId393" Type="http://schemas.openxmlformats.org/officeDocument/2006/relationships/hyperlink" Target="https://makkelijkemoestuin.nl/shop/zaden/peultjes" TargetMode="External"/><Relationship Id="rId407" Type="http://schemas.openxmlformats.org/officeDocument/2006/relationships/hyperlink" Target="https://www.permacultuurnederland.org/planten.php?zoek=&amp;laag=&amp;functieSER=YToxOntpOjA7czoyOiIyMiI7fQ==&amp;page=5&amp;pid=210&amp;sort=naz" TargetMode="External"/><Relationship Id="rId614" Type="http://schemas.openxmlformats.org/officeDocument/2006/relationships/hyperlink" Target="https://www.ru.nl/nieuws-agenda/vm/2019/juni/10-nederlandse-wilde-planten-uitsterven-bedreigd/" TargetMode="External"/><Relationship Id="rId821" Type="http://schemas.openxmlformats.org/officeDocument/2006/relationships/hyperlink" Target="https://www.verspreidingsatlas.nl/0582" TargetMode="External"/><Relationship Id="rId1037" Type="http://schemas.openxmlformats.org/officeDocument/2006/relationships/hyperlink" Target="https://wilde-planten.nl/kleefkruid.htm" TargetMode="External"/><Relationship Id="rId1244" Type="http://schemas.openxmlformats.org/officeDocument/2006/relationships/hyperlink" Target="https://wilde-planten.nl/zomereik.htm" TargetMode="External"/><Relationship Id="rId253" Type="http://schemas.openxmlformats.org/officeDocument/2006/relationships/hyperlink" Target="http://www.paintingplants.nl/planten/planten-op-kleur/rood/" TargetMode="External"/><Relationship Id="rId460" Type="http://schemas.openxmlformats.org/officeDocument/2006/relationships/hyperlink" Target="https://www.permacultuurnederland.org/planten.php?zoek=&amp;laag=&amp;functieSER=YToxOntpOjA7czoyOiIyMCI7fQ==&amp;page=5&amp;pid=620&amp;sort=naz" TargetMode="External"/><Relationship Id="rId698" Type="http://schemas.openxmlformats.org/officeDocument/2006/relationships/hyperlink" Target="https://nl.wikipedia.org/wiki/Pruikzwam" TargetMode="External"/><Relationship Id="rId919" Type="http://schemas.openxmlformats.org/officeDocument/2006/relationships/hyperlink" Target="https://www.verspreidingsatlas.nl/1085" TargetMode="External"/><Relationship Id="rId1090" Type="http://schemas.openxmlformats.org/officeDocument/2006/relationships/hyperlink" Target="https://www.botanischetuinen.nl/planten/plant/121/armoracia-rusticana/" TargetMode="External"/><Relationship Id="rId1104" Type="http://schemas.openxmlformats.org/officeDocument/2006/relationships/hyperlink" Target="https://www.mijntuin.org/plants/594-paksoi" TargetMode="External"/><Relationship Id="rId48" Type="http://schemas.openxmlformats.org/officeDocument/2006/relationships/hyperlink" Target="https://www.mijntuin.org/plants/11431-fluweelpootje" TargetMode="External"/><Relationship Id="rId113" Type="http://schemas.openxmlformats.org/officeDocument/2006/relationships/hyperlink" Target="https://www.verspreidingsatlas.nl/0935" TargetMode="External"/><Relationship Id="rId320" Type="http://schemas.openxmlformats.org/officeDocument/2006/relationships/hyperlink" Target="https://www.directplant.nl/lavendel-lavandula-angustifolia-hidcote.html" TargetMode="External"/><Relationship Id="rId558" Type="http://schemas.openxmlformats.org/officeDocument/2006/relationships/hyperlink" Target="https://appeltern.nl/nl/tuinadvies/tuinieren/de_knoppen_van_mijn_chinese_roos_vallen_af_wat_moet_ik_doen" TargetMode="External"/><Relationship Id="rId765" Type="http://schemas.openxmlformats.org/officeDocument/2006/relationships/hyperlink" Target="http://www.paintingplants.nl/planten/planten-op-kleur/geel/" TargetMode="External"/><Relationship Id="rId972" Type="http://schemas.openxmlformats.org/officeDocument/2006/relationships/hyperlink" Target="https://www.mijntuin.org/plants/6986-kurkuma" TargetMode="External"/><Relationship Id="rId1188" Type="http://schemas.openxmlformats.org/officeDocument/2006/relationships/hyperlink" Target="https://wilde-planten.nl/tripmadam.htm" TargetMode="External"/><Relationship Id="rId197" Type="http://schemas.openxmlformats.org/officeDocument/2006/relationships/hyperlink" Target="https://www.verspreidingsatlas.nl/1182" TargetMode="External"/><Relationship Id="rId418" Type="http://schemas.openxmlformats.org/officeDocument/2006/relationships/hyperlink" Target="https://wilde-planten.nl/wilde%20cichorei.htm" TargetMode="External"/><Relationship Id="rId625" Type="http://schemas.openxmlformats.org/officeDocument/2006/relationships/hyperlink" Target="https://foodyard.nl/blog/in-de-keuken/6-weetjes-over-witte-en-zwarte-truffels" TargetMode="External"/><Relationship Id="rId832" Type="http://schemas.openxmlformats.org/officeDocument/2006/relationships/hyperlink" Target="https://www.tuinadvies.nl/plantengids/2904/rhapanus-sativus-var-niger" TargetMode="External"/><Relationship Id="rId1048" Type="http://schemas.openxmlformats.org/officeDocument/2006/relationships/hyperlink" Target="http://users.skynet.be/mycobois/products%20nederl.html" TargetMode="External"/><Relationship Id="rId1255" Type="http://schemas.openxmlformats.org/officeDocument/2006/relationships/hyperlink" Target="https://www.floravannederland.nl/planten/beemdkroon/" TargetMode="External"/><Relationship Id="rId264" Type="http://schemas.openxmlformats.org/officeDocument/2006/relationships/hyperlink" Target="http://www.paintingplants.nl/planten/planten-op-kleur/rood/" TargetMode="External"/><Relationship Id="rId471" Type="http://schemas.openxmlformats.org/officeDocument/2006/relationships/hyperlink" Target="https://www.permacultuurnederland.org/planten.php?zoek=kiwi&amp;laag=&amp;functieSER=Tjs=&amp;page=0&amp;pid=29&amp;sort=naz" TargetMode="External"/><Relationship Id="rId1115" Type="http://schemas.openxmlformats.org/officeDocument/2006/relationships/hyperlink" Target="https://www.tuinadvies.nl/plantengids/12209/lamium-purpureum" TargetMode="External"/><Relationship Id="rId59" Type="http://schemas.openxmlformats.org/officeDocument/2006/relationships/hyperlink" Target="https://www.eetbaargoed.nl/winterharde-szechuan-peper-heerlijke-peperbolletjes-en-aromatisch-blad-uit-eigen-tuin/" TargetMode="External"/><Relationship Id="rId124" Type="http://schemas.openxmlformats.org/officeDocument/2006/relationships/hyperlink" Target="https://toverleven.cultu.be/paddenstoelen-kweken" TargetMode="External"/><Relationship Id="rId569" Type="http://schemas.openxmlformats.org/officeDocument/2006/relationships/hyperlink" Target="https://appeltern.nl/nl/tuinadvies/plantenencyclopedie/verbena_bonariensis_-_ijzerhard" TargetMode="External"/><Relationship Id="rId776" Type="http://schemas.openxmlformats.org/officeDocument/2006/relationships/hyperlink" Target="https://mergenmetz.nl/tuin/groentesoorten/mierikswortel/" TargetMode="External"/><Relationship Id="rId983" Type="http://schemas.openxmlformats.org/officeDocument/2006/relationships/hyperlink" Target="https://nl.wikipedia.org/wiki/Grote_klaproos" TargetMode="External"/><Relationship Id="rId1199" Type="http://schemas.openxmlformats.org/officeDocument/2006/relationships/hyperlink" Target="https://www.tuinadvies.nl/tuinwinkel/product/13369/rumex-acetosa-var-hortensis-zuring-of-zurkel" TargetMode="External"/><Relationship Id="rId331" Type="http://schemas.openxmlformats.org/officeDocument/2006/relationships/hyperlink" Target="https://www.mijntuin.org/plants/90-sla-kropsla" TargetMode="External"/><Relationship Id="rId429" Type="http://schemas.openxmlformats.org/officeDocument/2006/relationships/hyperlink" Target="https://www.permacultuurnederland.org/planten.php?zoek=hazelnoot&amp;laag=&amp;functieSER=Tjs=&amp;page=0&amp;pid=20&amp;sort=naz" TargetMode="External"/><Relationship Id="rId636" Type="http://schemas.openxmlformats.org/officeDocument/2006/relationships/hyperlink" Target="https://nl.wikipedia.org/wiki/Grote_sponszwam" TargetMode="External"/><Relationship Id="rId1059" Type="http://schemas.openxmlformats.org/officeDocument/2006/relationships/hyperlink" Target="https://www.moestuinweetjes.com/ph-zuurtegraad-moestuin/" TargetMode="External"/><Relationship Id="rId1266" Type="http://schemas.openxmlformats.org/officeDocument/2006/relationships/hyperlink" Target="https://www.mijntuin.org/plants/2299-dwergkornoelje" TargetMode="External"/><Relationship Id="rId843" Type="http://schemas.openxmlformats.org/officeDocument/2006/relationships/hyperlink" Target="https://pfaf.org/user/plant.aspx?latinname=Nasturtium+officinale" TargetMode="External"/><Relationship Id="rId1126" Type="http://schemas.openxmlformats.org/officeDocument/2006/relationships/hyperlink" Target="https://www.tuinadvies.nl/plantengids/2574/pisum-sativum" TargetMode="External"/><Relationship Id="rId275" Type="http://schemas.openxmlformats.org/officeDocument/2006/relationships/hyperlink" Target="https://wilde-planten.nl/stinkende%20gouwe.htm" TargetMode="External"/><Relationship Id="rId482" Type="http://schemas.openxmlformats.org/officeDocument/2006/relationships/hyperlink" Target="https://www.permacultuurnederland.org/planten.php?zoek=knolkervel&amp;laag=&amp;functieSER=Tjs=&amp;page=0&amp;pid=418&amp;sort=naz" TargetMode="External"/><Relationship Id="rId703" Type="http://schemas.openxmlformats.org/officeDocument/2006/relationships/hyperlink" Target="https://www.tuinadvies.nl/artikels/groente_champignons" TargetMode="External"/><Relationship Id="rId910" Type="http://schemas.openxmlformats.org/officeDocument/2006/relationships/hyperlink" Target="https://www.tuinadvies.nl/plantengids/854/meum-athamanticum" TargetMode="External"/><Relationship Id="rId135" Type="http://schemas.openxmlformats.org/officeDocument/2006/relationships/hyperlink" Target="https://www.permacultuurnederland.org/planten.php?zoek=Eeuwige%20moes&amp;laag=&amp;functieSER=Tjs=&amp;page=0&amp;pid=265&amp;sort=naz" TargetMode="External"/><Relationship Id="rId342" Type="http://schemas.openxmlformats.org/officeDocument/2006/relationships/hyperlink" Target="https://appeltern.nl/nl/tuinadvies/plantenencyclopedie/fagus_sylvatica_-_beuk" TargetMode="External"/><Relationship Id="rId787" Type="http://schemas.openxmlformats.org/officeDocument/2006/relationships/hyperlink" Target="https://appeltern.nl/nl/tuinadvies/plantenencyclopedie/zanthoxylum_simulans_chinese_szechuanpeper_kiespijnboom" TargetMode="External"/><Relationship Id="rId994" Type="http://schemas.openxmlformats.org/officeDocument/2006/relationships/hyperlink" Target="https://www.mijntuin.org/plants/7966-hennep" TargetMode="External"/><Relationship Id="rId202" Type="http://schemas.openxmlformats.org/officeDocument/2006/relationships/hyperlink" Target="https://wilde-planten.nl/wede.htm" TargetMode="External"/><Relationship Id="rId647" Type="http://schemas.openxmlformats.org/officeDocument/2006/relationships/hyperlink" Target="https://www.moestuinweetjes.com/ph-zuurtegraad-moestuin/" TargetMode="External"/><Relationship Id="rId854" Type="http://schemas.openxmlformats.org/officeDocument/2006/relationships/hyperlink" Target="https://mens-en-gezondheid.infonu.nl/alternatief/108352-de-geneeskracht-van-gewone-agrimonie.html" TargetMode="External"/><Relationship Id="rId1277" Type="http://schemas.openxmlformats.org/officeDocument/2006/relationships/hyperlink" Target="https://www.cibiday.nl/cbd-olie/heilzame-kruiden-kweken/sint-janskruid-zaden" TargetMode="External"/><Relationship Id="rId286" Type="http://schemas.openxmlformats.org/officeDocument/2006/relationships/hyperlink" Target="http://www.paintingplants.nl/planten/planten-op-kleur/geel/" TargetMode="External"/><Relationship Id="rId493" Type="http://schemas.openxmlformats.org/officeDocument/2006/relationships/hyperlink" Target="https://wilde-planten.nl/bosboterbloem%20en%20kalkboterbloem.htm" TargetMode="External"/><Relationship Id="rId507" Type="http://schemas.openxmlformats.org/officeDocument/2006/relationships/hyperlink" Target="https://www.permacultuurnederland.org/planten.php?zoek=Ramenas&amp;laag=&amp;functieSER=Tjs=&amp;page=0&amp;pid=424&amp;sort=naz" TargetMode="External"/><Relationship Id="rId714" Type="http://schemas.openxmlformats.org/officeDocument/2006/relationships/hyperlink" Target="https://www.zwammeninzuidhorn.nl/Zwavelzwam.html" TargetMode="External"/><Relationship Id="rId921" Type="http://schemas.openxmlformats.org/officeDocument/2006/relationships/hyperlink" Target="https://www.plantaardigheden.nl/aardig/aardigheden/verfplanten.htm" TargetMode="External"/><Relationship Id="rId1137" Type="http://schemas.openxmlformats.org/officeDocument/2006/relationships/hyperlink" Target="https://www.permacultuurnederland.org/planten.php?zoek=&amp;laag=&amp;functieSER=YToxOntpOjA7czoyOiIyMCI7fQ==&amp;page=5&amp;pid=620&amp;sort=naz" TargetMode="External"/><Relationship Id="rId50" Type="http://schemas.openxmlformats.org/officeDocument/2006/relationships/hyperlink" Target="https://www.verspreidingsatlas.nl/1091" TargetMode="External"/><Relationship Id="rId146" Type="http://schemas.openxmlformats.org/officeDocument/2006/relationships/hyperlink" Target="https://www.mijntuin.org/plants/11511-gele-oesterzwam" TargetMode="External"/><Relationship Id="rId353" Type="http://schemas.openxmlformats.org/officeDocument/2006/relationships/hyperlink" Target="https://www.permacultuurnederland.org/planten.php?zoek=pastinaak&amp;laag=&amp;functieSER=Tjs=&amp;page=0&amp;pid=421&amp;sort=naz" TargetMode="External"/><Relationship Id="rId560" Type="http://schemas.openxmlformats.org/officeDocument/2006/relationships/hyperlink" Target="https://happyseeds.nl/product/groot-akkerscherm/" TargetMode="External"/><Relationship Id="rId798" Type="http://schemas.openxmlformats.org/officeDocument/2006/relationships/hyperlink" Target="https://www.permacultuurnederland.org/planten.php?zoek=knolraap&amp;laag=&amp;functieSER=Tjs=&amp;page=0&amp;pid=419&amp;sort=naz" TargetMode="External"/><Relationship Id="rId1190" Type="http://schemas.openxmlformats.org/officeDocument/2006/relationships/hyperlink" Target="https://www.verspreidingsatlas.nl/1315" TargetMode="External"/><Relationship Id="rId1204" Type="http://schemas.openxmlformats.org/officeDocument/2006/relationships/hyperlink" Target="https://www.tuinadvies.nl/tuinwinkel/product/8243/ruta-graveolens-wijnruit" TargetMode="External"/><Relationship Id="rId213" Type="http://schemas.openxmlformats.org/officeDocument/2006/relationships/hyperlink" Target="https://www.permacultuurnederland.org/planten.php?zoek=Rumex%20acetosa&amp;laag=&amp;functieSER=YToxOntpOjA7czoyOiIyMCI7fQ==&amp;page=0&amp;pid=184&amp;sort=naz" TargetMode="External"/><Relationship Id="rId420" Type="http://schemas.openxmlformats.org/officeDocument/2006/relationships/hyperlink" Target="https://wilde-planten.nl/kleine%20tijm.htm" TargetMode="External"/><Relationship Id="rId658" Type="http://schemas.openxmlformats.org/officeDocument/2006/relationships/hyperlink" Target="https://waarneming.nl/species/16491/" TargetMode="External"/><Relationship Id="rId865" Type="http://schemas.openxmlformats.org/officeDocument/2006/relationships/hyperlink" Target="https://www.mijntuin.org/plants/662-beemdkroon" TargetMode="External"/><Relationship Id="rId1050" Type="http://schemas.openxmlformats.org/officeDocument/2006/relationships/hyperlink" Target="https://nl.qaz.wiki/wiki/Cumin" TargetMode="External"/><Relationship Id="rId1288" Type="http://schemas.openxmlformats.org/officeDocument/2006/relationships/hyperlink" Target="https://greenfingersonline.nl/campanula-klokjesbloem/" TargetMode="External"/><Relationship Id="rId297" Type="http://schemas.openxmlformats.org/officeDocument/2006/relationships/hyperlink" Target="http://www.paintingplants.nl/planten/planten-op-kleur/paars/" TargetMode="External"/><Relationship Id="rId518" Type="http://schemas.openxmlformats.org/officeDocument/2006/relationships/hyperlink" Target="https://www.permacultuurnederland.org/planten.php?zoek=Wasnootboom&amp;laag=&amp;functieSER=Tjs=&amp;page=0&amp;pid=739&amp;sort=naz" TargetMode="External"/><Relationship Id="rId725" Type="http://schemas.openxmlformats.org/officeDocument/2006/relationships/hyperlink" Target="http://www.soortenbank.nl/soorten.php?soortengroep=paddenstoelen&amp;id=641&amp;menuentry=soorten" TargetMode="External"/><Relationship Id="rId932" Type="http://schemas.openxmlformats.org/officeDocument/2006/relationships/hyperlink" Target="https://www.permacultuurnederland.org/planten.php?zoek=Broccoli&amp;laag=&amp;functieSER=Tjs=&amp;page=0&amp;pid=263&amp;sort=naz" TargetMode="External"/><Relationship Id="rId1148" Type="http://schemas.openxmlformats.org/officeDocument/2006/relationships/hyperlink" Target="https://appeltern.nl/nl/tuinadvies/plantenencyclopedie/buxus_sempervirens_-_palmboompje" TargetMode="External"/><Relationship Id="rId157" Type="http://schemas.openxmlformats.org/officeDocument/2006/relationships/hyperlink" Target="https://www.mooiemoestuin.nl/fruit/framboos/" TargetMode="External"/><Relationship Id="rId364" Type="http://schemas.openxmlformats.org/officeDocument/2006/relationships/hyperlink" Target="https://www.permacultuurnederland.org/planten.php?zoek=spruit&amp;laag=&amp;functieSER=Tjs=&amp;page=0&amp;pid=399&amp;sort=naz" TargetMode="External"/><Relationship Id="rId1008" Type="http://schemas.openxmlformats.org/officeDocument/2006/relationships/hyperlink" Target="https://www.mijntuin.org/plants/1384-blauwe-honingbes" TargetMode="External"/><Relationship Id="rId1215" Type="http://schemas.openxmlformats.org/officeDocument/2006/relationships/hyperlink" Target="https://www.mijntuin.org/plants/7514-wilde-cichorei" TargetMode="External"/><Relationship Id="rId61" Type="http://schemas.openxmlformats.org/officeDocument/2006/relationships/hyperlink" Target="https://wilde-planten.nl/aalbes.htm" TargetMode="External"/><Relationship Id="rId571" Type="http://schemas.openxmlformats.org/officeDocument/2006/relationships/hyperlink" Target="https://appeltern.nl/nl/tuinadvies/plantenencyclopedie/viola_sororia_freckles_-_viooltje" TargetMode="External"/><Relationship Id="rId669" Type="http://schemas.openxmlformats.org/officeDocument/2006/relationships/hyperlink" Target="https://www.verspreidingsatlas.nl/0003160" TargetMode="External"/><Relationship Id="rId876" Type="http://schemas.openxmlformats.org/officeDocument/2006/relationships/hyperlink" Target="https://www.tuinadvies.nl/tuinwinkel/product/12235/ribes-rubrum-jonkheer-van-tets-aalbes-rode-bes" TargetMode="External"/><Relationship Id="rId19" Type="http://schemas.openxmlformats.org/officeDocument/2006/relationships/hyperlink" Target="https://appeltern.nl/nl/tuinadvies/plantenencyclopedie/epilobium_angustifolium_album_knikkend_wilgenroosje" TargetMode="External"/><Relationship Id="rId224" Type="http://schemas.openxmlformats.org/officeDocument/2006/relationships/hyperlink" Target="https://www.plantaardigheden.nl/aardig/aardigheden/verfplanten.htm" TargetMode="External"/><Relationship Id="rId431" Type="http://schemas.openxmlformats.org/officeDocument/2006/relationships/hyperlink" Target="https://www.denoudekastanje.be/producten/plantgoed/groenten-en-vruchten/219-hertshoornweegbree-plantago-coronopus" TargetMode="External"/><Relationship Id="rId529" Type="http://schemas.openxmlformats.org/officeDocument/2006/relationships/hyperlink" Target="https://wilde-planten.nl/rijsbes.htm" TargetMode="External"/><Relationship Id="rId736" Type="http://schemas.openxmlformats.org/officeDocument/2006/relationships/hyperlink" Target="https://nl.wikipedia.org/wiki/Appelrussula" TargetMode="External"/><Relationship Id="rId1061" Type="http://schemas.openxmlformats.org/officeDocument/2006/relationships/hyperlink" Target="https://www.moestuinweetjes.com/ph-zuurtegraad-moestuin/" TargetMode="External"/><Relationship Id="rId1159" Type="http://schemas.openxmlformats.org/officeDocument/2006/relationships/hyperlink" Target="https://www.tuinadvies.nl/tuinwinkel/product/9536/prunus-spinosa-sleedoorn" TargetMode="External"/><Relationship Id="rId168" Type="http://schemas.openxmlformats.org/officeDocument/2006/relationships/hyperlink" Target="https://www.mijntuin.org/plants/15250-amerikaanse-vogelkers" TargetMode="External"/><Relationship Id="rId943" Type="http://schemas.openxmlformats.org/officeDocument/2006/relationships/hyperlink" Target="https://www.naturetoday.com/intl/nl/nature-reports/message/?msg=16894" TargetMode="External"/><Relationship Id="rId1019" Type="http://schemas.openxmlformats.org/officeDocument/2006/relationships/hyperlink" Target="https://www.tuinadvies.nl/plantengids/3137/matricaria-chamomilla" TargetMode="External"/><Relationship Id="rId72" Type="http://schemas.openxmlformats.org/officeDocument/2006/relationships/hyperlink" Target="https://www.verspreidingsatlas.nl/1455" TargetMode="External"/><Relationship Id="rId375" Type="http://schemas.openxmlformats.org/officeDocument/2006/relationships/hyperlink" Target="https://www.permacultuurnederland.org/planten.php?zoek=&amp;laag=&amp;functieSER=YToxOntpOjA7czoyOiIyMiI7fQ==&amp;page=3&amp;pid=200&amp;sort=naz" TargetMode="External"/><Relationship Id="rId582" Type="http://schemas.openxmlformats.org/officeDocument/2006/relationships/hyperlink" Target="https://appeltern.nl/nl/tuinadvies/plantenencyclopedie/aesculus_hippocastanum_-_witte_paardenkastanje" TargetMode="External"/><Relationship Id="rId803" Type="http://schemas.openxmlformats.org/officeDocument/2006/relationships/hyperlink" Target="https://pfaf.org/user/plant.aspx?LatinName=Lactuca+sativa" TargetMode="External"/><Relationship Id="rId1226" Type="http://schemas.openxmlformats.org/officeDocument/2006/relationships/hyperlink" Target="https://www.mijntuin.org/plants/463-oerprei" TargetMode="External"/><Relationship Id="rId3" Type="http://schemas.openxmlformats.org/officeDocument/2006/relationships/hyperlink" Target="https://www.tuinadvies.nl/plantengids/948/pulmonaria-officinalis" TargetMode="External"/><Relationship Id="rId235" Type="http://schemas.openxmlformats.org/officeDocument/2006/relationships/hyperlink" Target="https://www.mijntuin.org/plants/1327-struikheide" TargetMode="External"/><Relationship Id="rId442" Type="http://schemas.openxmlformats.org/officeDocument/2006/relationships/hyperlink" Target="https://www.permacultuurnederland.org/planten.php?zoek=Japanse%20wijn&amp;laag=&amp;functieSER=Tjs=&amp;page=0&amp;pid=27&amp;sort=naz" TargetMode="External"/><Relationship Id="rId887" Type="http://schemas.openxmlformats.org/officeDocument/2006/relationships/hyperlink" Target="https://www.verspreidingsatlas.nl/5110" TargetMode="External"/><Relationship Id="rId1072" Type="http://schemas.openxmlformats.org/officeDocument/2006/relationships/hyperlink" Target="https://eten-en-drinken.infonu.nl/recepten/158902-lavendel-in-de-keuken-gebruiken.html" TargetMode="External"/><Relationship Id="rId302" Type="http://schemas.openxmlformats.org/officeDocument/2006/relationships/hyperlink" Target="https://www.permacultuurnederland.org/planten.php?zoek=biet&amp;laag=&amp;functieSER=Tjs=&amp;page=0&amp;pid=425&amp;sort=naz" TargetMode="External"/><Relationship Id="rId747" Type="http://schemas.openxmlformats.org/officeDocument/2006/relationships/hyperlink" Target="https://www.moestuinweetjes.com/ph-zuurtegraad-moestuin/" TargetMode="External"/><Relationship Id="rId954" Type="http://schemas.openxmlformats.org/officeDocument/2006/relationships/hyperlink" Target="https://www.floravannederland.nl/planten/duizendblad/" TargetMode="External"/><Relationship Id="rId83" Type="http://schemas.openxmlformats.org/officeDocument/2006/relationships/hyperlink" Target="https://www.verspreidingsatlas.nl/0340" TargetMode="External"/><Relationship Id="rId179" Type="http://schemas.openxmlformats.org/officeDocument/2006/relationships/hyperlink" Target="https://greenfingersonline.nl/carex/" TargetMode="External"/><Relationship Id="rId386" Type="http://schemas.openxmlformats.org/officeDocument/2006/relationships/hyperlink" Target="https://www.tuinadvies.nl/artikels/groenten_telen_op_schaduwrijke_plaatsen" TargetMode="External"/><Relationship Id="rId593" Type="http://schemas.openxmlformats.org/officeDocument/2006/relationships/hyperlink" Target="https://www.tuinplant.nl/bonte-vederesdoorn-acer-negundo-flamingo-19740" TargetMode="External"/><Relationship Id="rId607" Type="http://schemas.openxmlformats.org/officeDocument/2006/relationships/hyperlink" Target="https://appeltern.nl/nl/tuinadvies/plantenencyclopedie/osmanthus_x_burkwoodii_-_schijnhulst" TargetMode="External"/><Relationship Id="rId814" Type="http://schemas.openxmlformats.org/officeDocument/2006/relationships/hyperlink" Target="https://www.mijntuin.org/plants/25503-canadese-bloedwortel-multiplex" TargetMode="External"/><Relationship Id="rId1237" Type="http://schemas.openxmlformats.org/officeDocument/2006/relationships/hyperlink" Target="https://www.denoudekastanje.be/producten/plantgoed/groenten-en-vruchten/70-oerprei-allium-ampeloprasum-var-holmense" TargetMode="External"/><Relationship Id="rId246" Type="http://schemas.openxmlformats.org/officeDocument/2006/relationships/hyperlink" Target="https://www.mijntuin.org/plants/206-walnoot" TargetMode="External"/><Relationship Id="rId453" Type="http://schemas.openxmlformats.org/officeDocument/2006/relationships/hyperlink" Target="https://www.permacultuurnederland.org/planten.php?zoek=&amp;laag=&amp;functieSER=YToxOntpOjA7czoyOiIyMCI7fQ==&amp;page=4&amp;pid=275&amp;sort=naz" TargetMode="External"/><Relationship Id="rId660" Type="http://schemas.openxmlformats.org/officeDocument/2006/relationships/hyperlink" Target="https://www.permacultuurnederland.org/planten.php?zoek=Chaenomeles%20cathayensis&amp;laag=&amp;functieSER=Tjs=&amp;page=0&amp;pid=695&amp;sort=naz" TargetMode="External"/><Relationship Id="rId898" Type="http://schemas.openxmlformats.org/officeDocument/2006/relationships/hyperlink" Target="https://www.tuinadvies.nl/plantengids/4358/rosa-gallica-officinalis" TargetMode="External"/><Relationship Id="rId1083" Type="http://schemas.openxmlformats.org/officeDocument/2006/relationships/hyperlink" Target="https://www.permacultuurnederland.org/planten.php?zoek=&amp;laag=&amp;functieSER=YToxOntpOjA7czoyOiIyMiI7fQ==&amp;page=4&amp;pid=189&amp;sort=naz" TargetMode="External"/><Relationship Id="rId1290" Type="http://schemas.openxmlformats.org/officeDocument/2006/relationships/drawing" Target="../drawings/drawing2.xml"/><Relationship Id="rId106" Type="http://schemas.openxmlformats.org/officeDocument/2006/relationships/hyperlink" Target="https://www.permacultuurnederland.org/planten.php?zoek=&amp;laag=&amp;functieSER=YToxOntpOjA7czoyOiIyMSI7fQ==&amp;page=0&amp;pid=100&amp;sort=naz" TargetMode="External"/><Relationship Id="rId313" Type="http://schemas.openxmlformats.org/officeDocument/2006/relationships/hyperlink" Target="https://www.permacultuurnederland.org/planten.php?zoek=Mispel&amp;laag=&amp;functieSER=Tjs=&amp;page=0&amp;pid=44&amp;sort=naz" TargetMode="External"/><Relationship Id="rId758" Type="http://schemas.openxmlformats.org/officeDocument/2006/relationships/hyperlink" Target="https://www.tuinadvies.nl/tuinwinkel/product/8241/myrrhis-odorata-roomse-doorlevende-kervel" TargetMode="External"/><Relationship Id="rId965" Type="http://schemas.openxmlformats.org/officeDocument/2006/relationships/hyperlink" Target="https://www.garmundo.nl/gele-kornoelje.html" TargetMode="External"/><Relationship Id="rId1150" Type="http://schemas.openxmlformats.org/officeDocument/2006/relationships/hyperlink" Target="https://www.tuinadvies.nl/plantengids/3112/sassafras-albidum" TargetMode="External"/><Relationship Id="rId10" Type="http://schemas.openxmlformats.org/officeDocument/2006/relationships/hyperlink" Target="https://irisgardenecologyblog.com/2014/01/23/eetbare-planten-voor-de-schaduw/" TargetMode="External"/><Relationship Id="rId94" Type="http://schemas.openxmlformats.org/officeDocument/2006/relationships/hyperlink" Target="https://www.verspreidingsatlas.nl/0605" TargetMode="External"/><Relationship Id="rId397" Type="http://schemas.openxmlformats.org/officeDocument/2006/relationships/hyperlink" Target="https://www.vtwonen.nl/tuinieren/plant/aalbes-ribes-witte-hollander/" TargetMode="External"/><Relationship Id="rId520" Type="http://schemas.openxmlformats.org/officeDocument/2006/relationships/hyperlink" Target="https://www.permacultuurnederland.org/planten.php?zoek=Wilde%20komkommer&amp;laag=&amp;functieSER=Tjs=&amp;page=0&amp;pid=705&amp;sort=naz" TargetMode="External"/><Relationship Id="rId618" Type="http://schemas.openxmlformats.org/officeDocument/2006/relationships/hyperlink" Target="https://www.verspreidingsatlas.nl/0001040" TargetMode="External"/><Relationship Id="rId825" Type="http://schemas.openxmlformats.org/officeDocument/2006/relationships/hyperlink" Target="https://www.verspreidingsatlas.nl/5261" TargetMode="External"/><Relationship Id="rId1248" Type="http://schemas.openxmlformats.org/officeDocument/2006/relationships/hyperlink" Target="https://www.floravannederland.nl/planten/aardbeiganzerik" TargetMode="External"/><Relationship Id="rId257" Type="http://schemas.openxmlformats.org/officeDocument/2006/relationships/hyperlink" Target="https://www.tuinadvies.nl/tuinwinkel/product/8242/origanum-vulgare-wilde-marjolein-palingkruid-oregano" TargetMode="External"/><Relationship Id="rId464" Type="http://schemas.openxmlformats.org/officeDocument/2006/relationships/hyperlink" Target="https://www.permacultuurnederland.org/planten.php?zoek=&amp;laag=&amp;functieSER=YToxOntpOjA7czoyOiIyMCI7fQ==&amp;page=6&amp;pid=710&amp;sort=naz" TargetMode="External"/><Relationship Id="rId1010" Type="http://schemas.openxmlformats.org/officeDocument/2006/relationships/hyperlink" Target="https://www.tuinadvies.nl/tuinwinkel/product/11633/rosa-canina-hondsroos" TargetMode="External"/><Relationship Id="rId1094" Type="http://schemas.openxmlformats.org/officeDocument/2006/relationships/hyperlink" Target="https://wilde-planten.nl/moerasspirea.htm" TargetMode="External"/><Relationship Id="rId1108" Type="http://schemas.openxmlformats.org/officeDocument/2006/relationships/hyperlink" Target="https://www.permacultuurnederland.org/planten.php?zoek=Pyrus%20pyrifolia&amp;laag=&amp;functieSER=Tjs=&amp;page=0&amp;pid=41&amp;sort=naz" TargetMode="External"/><Relationship Id="rId117" Type="http://schemas.openxmlformats.org/officeDocument/2006/relationships/hyperlink" Target="https://www.verspreidingsatlas.nl/1033" TargetMode="External"/><Relationship Id="rId671" Type="http://schemas.openxmlformats.org/officeDocument/2006/relationships/hyperlink" Target="https://nl.wikipedia.org/wiki/Champignon" TargetMode="External"/><Relationship Id="rId769" Type="http://schemas.openxmlformats.org/officeDocument/2006/relationships/hyperlink" Target="https://www.groei.nl/tuinweek/bericht/hoe-kweek-ik-munt" TargetMode="External"/><Relationship Id="rId976" Type="http://schemas.openxmlformats.org/officeDocument/2006/relationships/hyperlink" Target="https://wilde-planten.nl/gewone%20agrimonie.htm" TargetMode="External"/><Relationship Id="rId324" Type="http://schemas.openxmlformats.org/officeDocument/2006/relationships/hyperlink" Target="https://thuisbloemist.nl/nl/p/droogbloemen/10000038" TargetMode="External"/><Relationship Id="rId531" Type="http://schemas.openxmlformats.org/officeDocument/2006/relationships/hyperlink" Target="https://wilde-planten.nl/spinaziezuring.htm" TargetMode="External"/><Relationship Id="rId629" Type="http://schemas.openxmlformats.org/officeDocument/2006/relationships/hyperlink" Target="https://www.mijntuin.org/plants/701-zevenblad" TargetMode="External"/><Relationship Id="rId1161" Type="http://schemas.openxmlformats.org/officeDocument/2006/relationships/hyperlink" Target="https://wilde-planten.nl/sint-janskruid.htm" TargetMode="External"/><Relationship Id="rId1259" Type="http://schemas.openxmlformats.org/officeDocument/2006/relationships/hyperlink" Target="https://www.tuinadvies.nl/plantengids/13404/zanthoxylum-simulans" TargetMode="External"/><Relationship Id="rId836" Type="http://schemas.openxmlformats.org/officeDocument/2006/relationships/hyperlink" Target="https://www.permacultuurnederland.org/planten.php?zoek=Phaseolus%20vulgaris&amp;laag=&amp;functieSER=Tjs=&amp;page=0&amp;pid=406&amp;sort=naz" TargetMode="External"/><Relationship Id="rId1021" Type="http://schemas.openxmlformats.org/officeDocument/2006/relationships/hyperlink" Target="https://www.directplant.nl/kanariegras-phalaris-arundinacea-picta.html" TargetMode="External"/><Relationship Id="rId1119" Type="http://schemas.openxmlformats.org/officeDocument/2006/relationships/hyperlink" Target="https://www.tuinadvies.nl/tuinwinkel/product/12154/petroselinum-crispum-peterselie" TargetMode="External"/><Relationship Id="rId903" Type="http://schemas.openxmlformats.org/officeDocument/2006/relationships/hyperlink" Target="https://www.vtwonen.nl/tuinieren/plant/beemdkroon-knautia/" TargetMode="External"/><Relationship Id="rId32" Type="http://schemas.openxmlformats.org/officeDocument/2006/relationships/hyperlink" Target="https://appeltern.nl/nl/tuinadvies/plantenencyclopedie/akebia_quinata_-_klimbes_schijnaugurk" TargetMode="External"/><Relationship Id="rId181" Type="http://schemas.openxmlformats.org/officeDocument/2006/relationships/hyperlink" Target="https://appeltern.nl/nl/tuinadvies/plantenencyclopedie/digitalis_purpurea_-_gewoon_vingerhoedskruid_pijpenkop_poppens" TargetMode="External"/><Relationship Id="rId279" Type="http://schemas.openxmlformats.org/officeDocument/2006/relationships/hyperlink" Target="http://www.paintingplants.nl/planten/planten-op-kleur/geel/" TargetMode="External"/><Relationship Id="rId486" Type="http://schemas.openxmlformats.org/officeDocument/2006/relationships/hyperlink" Target="https://wilde-planten.nl/scherpkruid.htm" TargetMode="External"/><Relationship Id="rId693" Type="http://schemas.openxmlformats.org/officeDocument/2006/relationships/hyperlink" Target="https://www.tuinadvies.nl/tuinwinkel/product/5597/actinidia-deliciosa-jenny-kiwi" TargetMode="External"/><Relationship Id="rId139" Type="http://schemas.openxmlformats.org/officeDocument/2006/relationships/hyperlink" Target="https://www.tuinadvies.nl/plantengids/14194/agave-sisalana" TargetMode="External"/><Relationship Id="rId346" Type="http://schemas.openxmlformats.org/officeDocument/2006/relationships/hyperlink" Target="https://appeltern.nl/nl/tuinadvies/plantenencyclopedie/cytisus_scoparius_vanesse_bezembrem_geiteklaver" TargetMode="External"/><Relationship Id="rId553" Type="http://schemas.openxmlformats.org/officeDocument/2006/relationships/hyperlink" Target="https://appeltern.nl/nl/shop/groen/tuinplanten/vaste_planten/astrantia_major_zeeuws_knoopje_groot_sterrenscherm" TargetMode="External"/><Relationship Id="rId760" Type="http://schemas.openxmlformats.org/officeDocument/2006/relationships/hyperlink" Target="https://pfaf.org/user/Plant.aspx?LatinName=Meum+athamanticum" TargetMode="External"/><Relationship Id="rId998" Type="http://schemas.openxmlformats.org/officeDocument/2006/relationships/hyperlink" Target="https://www.zwammeninzuidhorn.nl/Grote_stinkzwam.html" TargetMode="External"/><Relationship Id="rId1183" Type="http://schemas.openxmlformats.org/officeDocument/2006/relationships/hyperlink" Target="https://www.plantaardigheden.nl/aardig/aardigheden/verfplanten.htm" TargetMode="External"/><Relationship Id="rId206" Type="http://schemas.openxmlformats.org/officeDocument/2006/relationships/hyperlink" Target="https://www.mijntuin.org/plants/11504-canadese-bloedwortel" TargetMode="External"/><Relationship Id="rId413" Type="http://schemas.openxmlformats.org/officeDocument/2006/relationships/hyperlink" Target="https://www.permacultuurnederland.org/planten.php?zoek=&amp;laag=&amp;functieSER=YToxOntpOjA7czoyOiIyMiI7fQ==&amp;page=5&amp;pid=658&amp;sort=naz" TargetMode="External"/><Relationship Id="rId858" Type="http://schemas.openxmlformats.org/officeDocument/2006/relationships/hyperlink" Target="https://www.botanischetuinen.nl/planten/plant/29018/cucumis-sativus-baarlose-nietplekker/" TargetMode="External"/><Relationship Id="rId1043" Type="http://schemas.openxmlformats.org/officeDocument/2006/relationships/hyperlink" Target="https://www.tuinadvies.nl/tuinwinkel/product/1564/knolselderie-dolvi" TargetMode="External"/><Relationship Id="rId620" Type="http://schemas.openxmlformats.org/officeDocument/2006/relationships/hyperlink" Target="http://www.soortenbank.nl/soorten.php?soortengroep=paddenstoelen&amp;id=546&amp;menuentry=groepen" TargetMode="External"/><Relationship Id="rId718" Type="http://schemas.openxmlformats.org/officeDocument/2006/relationships/hyperlink" Target="https://www.tuinadvies.nl/plantengids/5144/rubus-fruticosus-idaeus-tayberry" TargetMode="External"/><Relationship Id="rId925" Type="http://schemas.openxmlformats.org/officeDocument/2006/relationships/hyperlink" Target="https://www.permacultuurnederland.org/planten.php?zoek=Hemerocallis&amp;laag=&amp;functieSER=Tjs=&amp;page=0&amp;pid=312&amp;sort=naz" TargetMode="External"/><Relationship Id="rId1250" Type="http://schemas.openxmlformats.org/officeDocument/2006/relationships/hyperlink" Target="https://www.ecopedia.be/planten/amerikaanse-vogelkers" TargetMode="External"/><Relationship Id="rId1110" Type="http://schemas.openxmlformats.org/officeDocument/2006/relationships/hyperlink" Target="https://www.zwammeninzuidhorn.nl/Paarse%2520schijnridderzwam.html" TargetMode="External"/><Relationship Id="rId1208" Type="http://schemas.openxmlformats.org/officeDocument/2006/relationships/hyperlink" Target="https://www.mijntuin.org/plants/75-vijg" TargetMode="External"/><Relationship Id="rId54" Type="http://schemas.openxmlformats.org/officeDocument/2006/relationships/hyperlink" Target="https://www.permacultuurnederland.org/boek.php?phpMyAdmin=d53ee5343433a8c1cf8a0f6cfa21c2" TargetMode="External"/><Relationship Id="rId270" Type="http://schemas.openxmlformats.org/officeDocument/2006/relationships/hyperlink" Target="http://www.paintingplants.nl/planten/planten-op-kleur/geel/" TargetMode="External"/><Relationship Id="rId130" Type="http://schemas.openxmlformats.org/officeDocument/2006/relationships/hyperlink" Target="https://sites.google.com/site/tuinvantoen/probeertuin/eetbare-houtzwammen-kweken" TargetMode="External"/><Relationship Id="rId368" Type="http://schemas.openxmlformats.org/officeDocument/2006/relationships/hyperlink" Target="https://wilde-planten.nl/grote%20klit.htm" TargetMode="External"/><Relationship Id="rId575" Type="http://schemas.openxmlformats.org/officeDocument/2006/relationships/hyperlink" Target="https://www.groenrijk.nl/plantengids/plant/vaste-plant/angelica-gigas" TargetMode="External"/><Relationship Id="rId782" Type="http://schemas.openxmlformats.org/officeDocument/2006/relationships/hyperlink" Target="https://www.ecolonie.eu/nl/projecten/plant-van-de-maand/paardenbloem-taraxacum-officinale" TargetMode="External"/><Relationship Id="rId228" Type="http://schemas.openxmlformats.org/officeDocument/2006/relationships/hyperlink" Target="https://www.permacultuurnederland.org/planten.php?zoek=jeneverbes&amp;laag=&amp;functieSER=YToxOntpOjA7czoyOiIyMCI7fQ==&amp;page=0&amp;pid=168&amp;sort=naz" TargetMode="External"/><Relationship Id="rId435" Type="http://schemas.openxmlformats.org/officeDocument/2006/relationships/hyperlink" Target="https://www.permacultuurnederland.org/planten.php?zoek=Hondsroos&amp;laag=&amp;functieSER=Tjs=&amp;page=0&amp;pid=62&amp;sort=naz" TargetMode="External"/><Relationship Id="rId642" Type="http://schemas.openxmlformats.org/officeDocument/2006/relationships/hyperlink" Target="https://www.mijntuin.org/plants/6476-zijdeplant" TargetMode="External"/><Relationship Id="rId1065" Type="http://schemas.openxmlformats.org/officeDocument/2006/relationships/hyperlink" Target="https://www.mijntuin.org/plants/72-kruisbes" TargetMode="External"/><Relationship Id="rId1272" Type="http://schemas.openxmlformats.org/officeDocument/2006/relationships/hyperlink" Target="https://www.pokon.nl/plant/item/ijsbergsla-kweken/" TargetMode="External"/><Relationship Id="rId502" Type="http://schemas.openxmlformats.org/officeDocument/2006/relationships/hyperlink" Target="https://www.permacultuurnederland.org/planten.php?zoek=Kweepeer&amp;laag=&amp;functieSER=Tjs=&amp;page=0&amp;pid=46&amp;sort=naz" TargetMode="External"/><Relationship Id="rId947" Type="http://schemas.openxmlformats.org/officeDocument/2006/relationships/hyperlink" Target="https://www.tuinadvies.nl/plantengids/317/allium-ursinum" TargetMode="External"/><Relationship Id="rId1132" Type="http://schemas.openxmlformats.org/officeDocument/2006/relationships/hyperlink" Target="http://www.paintingplants.nl/planten/planten-op-kleur/groen/" TargetMode="External"/><Relationship Id="rId76" Type="http://schemas.openxmlformats.org/officeDocument/2006/relationships/hyperlink" Target="https://www.verspreidingsatlas.nl/0155" TargetMode="External"/><Relationship Id="rId807" Type="http://schemas.openxmlformats.org/officeDocument/2006/relationships/hyperlink" Target="https://kwekerijennederland.nl/plantenvoorzureg.html" TargetMode="External"/><Relationship Id="rId292" Type="http://schemas.openxmlformats.org/officeDocument/2006/relationships/hyperlink" Target="https://www.mijntuin.org/plants/3927-polei" TargetMode="External"/><Relationship Id="rId597" Type="http://schemas.openxmlformats.org/officeDocument/2006/relationships/hyperlink" Target="https://www.tuinplant.nl/japanse-notenboom-op-stam-ginkgo-biloba-mariken" TargetMode="External"/><Relationship Id="rId152" Type="http://schemas.openxmlformats.org/officeDocument/2006/relationships/hyperlink" Target="https://www.mijntuin.org/plants/18367-champignon%20en%20https:/www.permacultuurnederland.org/planten.php?zoek=Agaricus%20bisporus&amp;laag=&amp;functieSER=Tjs=&amp;page=0&amp;pid=98&amp;sort=naz" TargetMode="External"/><Relationship Id="rId457" Type="http://schemas.openxmlformats.org/officeDocument/2006/relationships/hyperlink" Target="https://www.permacultuurnederland.org/planten.php?zoek=&amp;laag=&amp;functieSER=YToxOntpOjA7czoyOiIyMCI7fQ==&amp;page=5&amp;pid=668&amp;sort=naz" TargetMode="External"/><Relationship Id="rId1087" Type="http://schemas.openxmlformats.org/officeDocument/2006/relationships/hyperlink" Target="https://www.mijntuin.org/plants/5235-loganbes" TargetMode="External"/><Relationship Id="rId664" Type="http://schemas.openxmlformats.org/officeDocument/2006/relationships/hyperlink" Target="http://www.soortenbank.nl/soorten.php?soortengroep=paddenstoelen&amp;id=659&amp;menuentry=groepen" TargetMode="External"/><Relationship Id="rId871" Type="http://schemas.openxmlformats.org/officeDocument/2006/relationships/hyperlink" Target="https://www.tuinadvies.nl/plantengids/9984/prunus-serotina" TargetMode="External"/><Relationship Id="rId969" Type="http://schemas.openxmlformats.org/officeDocument/2006/relationships/hyperlink" Target="https://www.rungis.nl/blog/bijzondere-paddenstoelen/" TargetMode="External"/><Relationship Id="rId317" Type="http://schemas.openxmlformats.org/officeDocument/2006/relationships/hyperlink" Target="https://www.verspreidingsatlas.nl/5280" TargetMode="External"/><Relationship Id="rId524" Type="http://schemas.openxmlformats.org/officeDocument/2006/relationships/hyperlink" Target="https://www.permacultuurnederland.org/planten.php?zoek=Zeekool&amp;laag=&amp;functieSER=Tjs=&amp;page=0&amp;pid=260&amp;sort=naz" TargetMode="External"/><Relationship Id="rId731" Type="http://schemas.openxmlformats.org/officeDocument/2006/relationships/hyperlink" Target="https://www.ecopedia.be/planten/framboos" TargetMode="External"/><Relationship Id="rId1154" Type="http://schemas.openxmlformats.org/officeDocument/2006/relationships/hyperlink" Target="https://www.moestuinweetjes.com/ph-zuurtegraad-moestuin/" TargetMode="External"/><Relationship Id="rId98" Type="http://schemas.openxmlformats.org/officeDocument/2006/relationships/hyperlink" Target="https://www.verspreidingsatlas.nl/0650" TargetMode="External"/><Relationship Id="rId829" Type="http://schemas.openxmlformats.org/officeDocument/2006/relationships/hyperlink" Target="https://nl.wikipedia.org/wiki/Wijnruit" TargetMode="External"/><Relationship Id="rId1014" Type="http://schemas.openxmlformats.org/officeDocument/2006/relationships/hyperlink" Target="https://www.tuinadvies.nl/plantengids/2938/lactuca-sativa" TargetMode="External"/><Relationship Id="rId1221" Type="http://schemas.openxmlformats.org/officeDocument/2006/relationships/hyperlink" Target="http://www.paintingplants.nl/planten/planten-op-kleur/geel/" TargetMode="External"/><Relationship Id="rId25" Type="http://schemas.openxmlformats.org/officeDocument/2006/relationships/hyperlink" Target="https://www.floravannederland.nl/planten/look-zonder-look" TargetMode="External"/><Relationship Id="rId174" Type="http://schemas.openxmlformats.org/officeDocument/2006/relationships/hyperlink" Target="https://www.directplant.nl/funkia-hartlelie-hosta-sieboldiana-elegans.html" TargetMode="External"/><Relationship Id="rId381" Type="http://schemas.openxmlformats.org/officeDocument/2006/relationships/hyperlink" Target="https://www.zaadhandelvanderwal.nl/nl/shop/groentezaden/group_id,914" TargetMode="External"/><Relationship Id="rId241" Type="http://schemas.openxmlformats.org/officeDocument/2006/relationships/hyperlink" Target="https://www.plantaardigheden.nl/aardig/aardigheden/verfplanten.htm" TargetMode="External"/><Relationship Id="rId479" Type="http://schemas.openxmlformats.org/officeDocument/2006/relationships/hyperlink" Target="https://www.mijntuin.org/plants/6925-torenkruid" TargetMode="External"/><Relationship Id="rId686" Type="http://schemas.openxmlformats.org/officeDocument/2006/relationships/hyperlink" Target="https://pfaf.org/user/Plant.aspx?LatinName=Gaultheria+shallon" TargetMode="External"/><Relationship Id="rId893" Type="http://schemas.openxmlformats.org/officeDocument/2006/relationships/hyperlink" Target="https://www.tuinadvies.nl/tuinwinkel/product/16679/pteridium-aquilinum-adelaarsvaren" TargetMode="External"/><Relationship Id="rId339" Type="http://schemas.openxmlformats.org/officeDocument/2006/relationships/hyperlink" Target="https://www.groenrijk.nl/plantengids/plant/boom/ulmus-carpinifolia-wredei" TargetMode="External"/><Relationship Id="rId546" Type="http://schemas.openxmlformats.org/officeDocument/2006/relationships/hyperlink" Target="https://www.moestuinweetjes.com/snijboon/" TargetMode="External"/><Relationship Id="rId753" Type="http://schemas.openxmlformats.org/officeDocument/2006/relationships/hyperlink" Target="https://www.moestuinweetjes.com/ph-zuurtegraad-moestuin/" TargetMode="External"/><Relationship Id="rId1176" Type="http://schemas.openxmlformats.org/officeDocument/2006/relationships/hyperlink" Target="https://www.moestuinweetjes.com/spruitkool-spruiten/" TargetMode="External"/><Relationship Id="rId101" Type="http://schemas.openxmlformats.org/officeDocument/2006/relationships/hyperlink" Target="https://www.verspreidingsatlas.nl/0710" TargetMode="External"/><Relationship Id="rId406" Type="http://schemas.openxmlformats.org/officeDocument/2006/relationships/hyperlink" Target="https://www.tuinadvies.nl/tuinwinkel/product/8228/chamaemelum-nobile-rooms-kamille" TargetMode="External"/><Relationship Id="rId960" Type="http://schemas.openxmlformats.org/officeDocument/2006/relationships/hyperlink" Target="https://www.groenrijk.nl/plantengids/plant/heester/rhus-glabra" TargetMode="External"/><Relationship Id="rId1036" Type="http://schemas.openxmlformats.org/officeDocument/2006/relationships/hyperlink" Target="https://www.tuinadvies.nl/plantengids/11631/galium-aparine" TargetMode="External"/><Relationship Id="rId1243" Type="http://schemas.openxmlformats.org/officeDocument/2006/relationships/hyperlink" Target="https://www.tuinadvies.nl/tuinwinkel/product/6545/prunus-avium-bigarreau-coeur-de-pigeon-kerselaar-kersenboom-zoete-kers" TargetMode="External"/><Relationship Id="rId613" Type="http://schemas.openxmlformats.org/officeDocument/2006/relationships/hyperlink" Target="https://wilde-planten.nl/kale%20vrouwenmantel.htm" TargetMode="External"/><Relationship Id="rId820" Type="http://schemas.openxmlformats.org/officeDocument/2006/relationships/hyperlink" Target="https://www.botanischetuinen.nl/planten/plant/126/artemisia-absinthium/" TargetMode="External"/><Relationship Id="rId918" Type="http://schemas.openxmlformats.org/officeDocument/2006/relationships/hyperlink" Target="https://www.permacultuurnederland.org/planten.php?zoek=Breed%20pijlkruid&amp;laag=&amp;functieSER=Tjs=&amp;page=0&amp;pid=751&amp;sort=naz" TargetMode="External"/><Relationship Id="rId1103" Type="http://schemas.openxmlformats.org/officeDocument/2006/relationships/hyperlink" Target="https://www.tuinadvies.nl/plantengids/3533/brassica-campestris-var-chinensis" TargetMode="External"/><Relationship Id="rId47" Type="http://schemas.openxmlformats.org/officeDocument/2006/relationships/hyperlink" Target="https://stadstuinieren.nl/moestuintips/moestuintips-floor-groenten-schaduw/" TargetMode="External"/><Relationship Id="rId196" Type="http://schemas.openxmlformats.org/officeDocument/2006/relationships/hyperlink" Target="https://www.verspreidingsatlas.nl/1174" TargetMode="External"/><Relationship Id="rId263" Type="http://schemas.openxmlformats.org/officeDocument/2006/relationships/hyperlink" Target="https://wilde-planten.nl/wijnruit.htm" TargetMode="External"/><Relationship Id="rId470" Type="http://schemas.openxmlformats.org/officeDocument/2006/relationships/hyperlink" Target="https://www.permacultuurnederland.org/planten.php?zoek=&amp;laag=&amp;functieSER=YToxOntpOjA7czoyOiIyMCI7fQ==&amp;page=6&amp;pid=737&amp;sort=naz" TargetMode="External"/><Relationship Id="rId123" Type="http://schemas.openxmlformats.org/officeDocument/2006/relationships/hyperlink" Target="https://www.verspreidingsatlas.nl/1092" TargetMode="External"/><Relationship Id="rId330" Type="http://schemas.openxmlformats.org/officeDocument/2006/relationships/hyperlink" Target="https://www.mooiemoestuin.nl/groenteteelt/bladgewassen/spinazie/" TargetMode="External"/><Relationship Id="rId568" Type="http://schemas.openxmlformats.org/officeDocument/2006/relationships/hyperlink" Target="https://www.mijntuin.org/plants/25561-leucadendron-safari-sunset" TargetMode="External"/><Relationship Id="rId775" Type="http://schemas.openxmlformats.org/officeDocument/2006/relationships/hyperlink" Target="https://www.mijntuin.org/plants/14550-apothekersroos" TargetMode="External"/><Relationship Id="rId982" Type="http://schemas.openxmlformats.org/officeDocument/2006/relationships/hyperlink" Target="https://nl.wikipedia.org/wiki/Glad_parelzaad" TargetMode="External"/><Relationship Id="rId1198" Type="http://schemas.openxmlformats.org/officeDocument/2006/relationships/hyperlink" Target="https://www.verspreidingsatlas.nl/0561%20en%20https:/www.botanischetuinen.nl/planten/plant/619/genista-tinctoria/%20en%20https:/www.mijntuin.org/plants/28112-verfbrem%20en%20https:/www.tuinadvies.nl/tuinwinkel/product/5250/genista-tinctoria-royal-gold-verfbrem" TargetMode="External"/><Relationship Id="rId428" Type="http://schemas.openxmlformats.org/officeDocument/2006/relationships/hyperlink" Target="https://www.mijntuin.org/plants/579-winterpostelein" TargetMode="External"/><Relationship Id="rId635" Type="http://schemas.openxmlformats.org/officeDocument/2006/relationships/hyperlink" Target="https://www.verspreidingsatlas.nl/0405010" TargetMode="External"/><Relationship Id="rId842" Type="http://schemas.openxmlformats.org/officeDocument/2006/relationships/hyperlink" Target="https://pfaf.org/user/Plant.aspx?LatinName=Smilacina+racemosa" TargetMode="External"/><Relationship Id="rId1058" Type="http://schemas.openxmlformats.org/officeDocument/2006/relationships/hyperlink" Target="https://www.mijntuin.org/plants/108-koolrabi" TargetMode="External"/><Relationship Id="rId1265" Type="http://schemas.openxmlformats.org/officeDocument/2006/relationships/hyperlink" Target="https://www.mijntuin.org/search?q=Doperwt&amp;w=plants" TargetMode="External"/><Relationship Id="rId702" Type="http://schemas.openxmlformats.org/officeDocument/2006/relationships/hyperlink" Target="https://www.tuinadvies.nl/tuinwinkel/product/7208/cornus-canadensis-kornoelje" TargetMode="External"/><Relationship Id="rId1125" Type="http://schemas.openxmlformats.org/officeDocument/2006/relationships/hyperlink" Target="https://www.tuinadvies.nl/artikels/rabarber_telen_moestuin" TargetMode="External"/><Relationship Id="rId69" Type="http://schemas.openxmlformats.org/officeDocument/2006/relationships/hyperlink" Target="https://www.verspreidingsatlas.nl/1628" TargetMode="External"/><Relationship Id="rId285" Type="http://schemas.openxmlformats.org/officeDocument/2006/relationships/hyperlink" Target="https://appeltern.nl/nl/tuinadvies/plantenencyclopedie/alnus_glutinosa_-_zwarte_els" TargetMode="External"/><Relationship Id="rId492" Type="http://schemas.openxmlformats.org/officeDocument/2006/relationships/hyperlink" Target="https://wilde-planten.nl/vogelnestje.htm" TargetMode="External"/><Relationship Id="rId797" Type="http://schemas.openxmlformats.org/officeDocument/2006/relationships/hyperlink" Target="https://pfaf.org/user/plant.aspx?LatinName=Chaerophyllum+bulbosum" TargetMode="External"/><Relationship Id="rId145" Type="http://schemas.openxmlformats.org/officeDocument/2006/relationships/hyperlink" Target="https://www.verspreidingsatlas.nl/5072" TargetMode="External"/><Relationship Id="rId352" Type="http://schemas.openxmlformats.org/officeDocument/2006/relationships/hyperlink" Target="https://www.permacultuurnederland.org/planten.php?zoek=schorsen&amp;laag=&amp;functieSER=Tjs=&amp;page=0&amp;pid=426&amp;sort=naz" TargetMode="External"/><Relationship Id="rId1287" Type="http://schemas.openxmlformats.org/officeDocument/2006/relationships/hyperlink" Target="http://www.kwekerijennederland.nl/plantenvoorzureg.html" TargetMode="External"/><Relationship Id="rId212" Type="http://schemas.openxmlformats.org/officeDocument/2006/relationships/hyperlink" Target="https://www.mijntuin.org/plants/11681-zuring" TargetMode="External"/><Relationship Id="rId657" Type="http://schemas.openxmlformats.org/officeDocument/2006/relationships/hyperlink" Target="https://groenetakken.nl/producten/oesterzwamstam/" TargetMode="External"/><Relationship Id="rId864" Type="http://schemas.openxmlformats.org/officeDocument/2006/relationships/hyperlink" Target="https://www.tuinadvies.nl/tuinwinkel/product/7574/houttuynia-cordata-moerasanemoon%20en" TargetMode="External"/><Relationship Id="rId517" Type="http://schemas.openxmlformats.org/officeDocument/2006/relationships/hyperlink" Target="https://www.permacultuurnederland.org/planten.php?zoek=Valse%20salomonzegel&amp;laag=&amp;functieSER=Tjs=&amp;page=0&amp;pid=713&amp;sort=naz" TargetMode="External"/><Relationship Id="rId724" Type="http://schemas.openxmlformats.org/officeDocument/2006/relationships/hyperlink" Target="https://nl.wikipedia.org/wiki/Paarse_schijnridderzwam" TargetMode="External"/><Relationship Id="rId931" Type="http://schemas.openxmlformats.org/officeDocument/2006/relationships/hyperlink" Target="https://www.permacultuurnederland.org/planten.php?zoek=Chinese%20kool&amp;laag=&amp;functieSER=Tjs=&amp;page=0&amp;pid=392&amp;sort=naz" TargetMode="External"/><Relationship Id="rId1147" Type="http://schemas.openxmlformats.org/officeDocument/2006/relationships/hyperlink" Target="http://www.paintingplants.nl/planten/planten-op-kleur/oranje/" TargetMode="External"/><Relationship Id="rId60" Type="http://schemas.openxmlformats.org/officeDocument/2006/relationships/hyperlink" Target="https://wilde-planten.nl/gele%20ribes.htm" TargetMode="External"/><Relationship Id="rId1007" Type="http://schemas.openxmlformats.org/officeDocument/2006/relationships/hyperlink" Target="https://www.mijntuin.org/plants/19-hortensia-algemeen" TargetMode="External"/><Relationship Id="rId1214" Type="http://schemas.openxmlformats.org/officeDocument/2006/relationships/hyperlink" Target="https://www.tuinadvies.nl/tuinwinkel/product/28150/cichorium-intybus-var-sativum-koffiecichorei-wortelcichorei" TargetMode="External"/><Relationship Id="rId18" Type="http://schemas.openxmlformats.org/officeDocument/2006/relationships/hyperlink" Target="https://pfaf.org/user/Plant.aspx?LatinName=Campanula+poscharskyana" TargetMode="External"/><Relationship Id="rId167" Type="http://schemas.openxmlformats.org/officeDocument/2006/relationships/hyperlink" Target="https://www.verspreidingsatlas.nl/5128" TargetMode="External"/><Relationship Id="rId374" Type="http://schemas.openxmlformats.org/officeDocument/2006/relationships/hyperlink" Target="https://www.versuiteigentuin.nl/groenten/prei/" TargetMode="External"/><Relationship Id="rId581" Type="http://schemas.openxmlformats.org/officeDocument/2006/relationships/hyperlink" Target="https://www.vtwonen.nl/tuinieren/plant/fagus-sylvatica-atropunicea/" TargetMode="External"/><Relationship Id="rId234" Type="http://schemas.openxmlformats.org/officeDocument/2006/relationships/hyperlink" Target="https://www.plantaardigheden.nl/aardig/aardigheden/verfplanten.htm" TargetMode="External"/><Relationship Id="rId679" Type="http://schemas.openxmlformats.org/officeDocument/2006/relationships/hyperlink" Target="https://www.tuinenbalkon.nl/zelf-paddenstoelen-kweken-je-tuin-een-goed-idee-tuinvraag" TargetMode="External"/><Relationship Id="rId886" Type="http://schemas.openxmlformats.org/officeDocument/2006/relationships/hyperlink" Target="https://www.mijntuin.org/plants/343-aardappel-algemeen" TargetMode="External"/><Relationship Id="rId2" Type="http://schemas.openxmlformats.org/officeDocument/2006/relationships/hyperlink" Target="https://degodin.nl/webwinkel/product/adderwortel/" TargetMode="External"/><Relationship Id="rId441" Type="http://schemas.openxmlformats.org/officeDocument/2006/relationships/hyperlink" Target="https://www.permacultuurnederland.org/planten.php?zoek=Japanse%20krentenboom&amp;laag=&amp;functieSER=Tjs=&amp;page=0&amp;pid=118&amp;sort=naz" TargetMode="External"/><Relationship Id="rId539" Type="http://schemas.openxmlformats.org/officeDocument/2006/relationships/hyperlink" Target="https://www.tuinadvies.nl/artikels/lavas_maggikruid_levisticum_officinalis" TargetMode="External"/><Relationship Id="rId746" Type="http://schemas.openxmlformats.org/officeDocument/2006/relationships/hyperlink" Target="https://www.moestuinweetjes.com/ph-zuurtegraad-moestuin/" TargetMode="External"/><Relationship Id="rId1071" Type="http://schemas.openxmlformats.org/officeDocument/2006/relationships/hyperlink" Target="https://appeltern.nl/nl/tuinadvies/plantenencyclopedie/lavandula_angustifolia_munstead_-_lavendel" TargetMode="External"/><Relationship Id="rId1169" Type="http://schemas.openxmlformats.org/officeDocument/2006/relationships/hyperlink" Target="https://www.tuinadvies.nl/plantengids/8797/phaseolus-vulgaris-helda" TargetMode="External"/><Relationship Id="rId301" Type="http://schemas.openxmlformats.org/officeDocument/2006/relationships/hyperlink" Target="http://www.paintingplants.nl/planten/planten-op-kleur/paars/" TargetMode="External"/><Relationship Id="rId953" Type="http://schemas.openxmlformats.org/officeDocument/2006/relationships/hyperlink" Target="https://www.permacultuurnederland.org/planten.php?zoek=dwergkornoelje&amp;laag=&amp;functieSER=Tjs=&amp;page=0&amp;pid=346&amp;sort=naz" TargetMode="External"/><Relationship Id="rId1029" Type="http://schemas.openxmlformats.org/officeDocument/2006/relationships/hyperlink" Target="https://www.tuinadvies.nl/plantengids/2149/rubus-phoenicolasius" TargetMode="External"/><Relationship Id="rId1236" Type="http://schemas.openxmlformats.org/officeDocument/2006/relationships/hyperlink" Target="https://www.moestuinweetjes.com/ph-zuurtegraad-moestuin/" TargetMode="External"/><Relationship Id="rId82" Type="http://schemas.openxmlformats.org/officeDocument/2006/relationships/hyperlink" Target="https://www.verspreidingsatlas.nl/0314" TargetMode="External"/><Relationship Id="rId606" Type="http://schemas.openxmlformats.org/officeDocument/2006/relationships/hyperlink" Target="https://www.groenrijk.nl/plantengids/plant/conifeer/pinus-sylvestris-glauca" TargetMode="External"/><Relationship Id="rId813" Type="http://schemas.openxmlformats.org/officeDocument/2006/relationships/hyperlink" Target="https://www.tuinadvies.nl/plantengids/1579/papaver-rhoeas" TargetMode="External"/><Relationship Id="rId189" Type="http://schemas.openxmlformats.org/officeDocument/2006/relationships/hyperlink" Target="https://appeltern.nl/nl/shop/groen/tuinplanten/heesters/hortenisas/schermvormige_hortensias_tellar/hydrangea_macrophylla_blaumeise_blauwe_schermvormige_hortensia" TargetMode="External"/><Relationship Id="rId396" Type="http://schemas.openxmlformats.org/officeDocument/2006/relationships/hyperlink" Target="https://www.groenrijk.nl/plantengids/plant/vaste-plant/campanula-rapunculoides-alba" TargetMode="External"/><Relationship Id="rId256" Type="http://schemas.openxmlformats.org/officeDocument/2006/relationships/hyperlink" Target="https://www.mijntuin.org/plants/42-wilde-marjolein" TargetMode="External"/><Relationship Id="rId463" Type="http://schemas.openxmlformats.org/officeDocument/2006/relationships/hyperlink" Target="https://www.permacultuurnederland.org/planten.php?zoek=&amp;laag=&amp;functieSER=YToxOntpOjA7czoyOiIyMCI7fQ==&amp;page=6&amp;pid=353&amp;sort=naz" TargetMode="External"/><Relationship Id="rId670" Type="http://schemas.openxmlformats.org/officeDocument/2006/relationships/hyperlink" Target="https://www.verspreidingsatlas.nl/0001080" TargetMode="External"/><Relationship Id="rId1093" Type="http://schemas.openxmlformats.org/officeDocument/2006/relationships/hyperlink" Target="https://www.tuinadvies.nl/tuinwinkel/product/7353/filipendula-ulmaria-moerasspirea" TargetMode="External"/><Relationship Id="rId116" Type="http://schemas.openxmlformats.org/officeDocument/2006/relationships/hyperlink" Target="https://www.verspreidingsatlas.nl/0986" TargetMode="External"/><Relationship Id="rId323" Type="http://schemas.openxmlformats.org/officeDocument/2006/relationships/hyperlink" Target="https://thuisbloemist.nl/nl/p/droogbloemen/10000038" TargetMode="External"/><Relationship Id="rId530" Type="http://schemas.openxmlformats.org/officeDocument/2006/relationships/hyperlink" Target="https://wilde-planten.nl/schietwilg.htm" TargetMode="External"/><Relationship Id="rId768" Type="http://schemas.openxmlformats.org/officeDocument/2006/relationships/hyperlink" Target="https://www.botanischetuinen.nl/planten/plant/6113/mentha--piperita/" TargetMode="External"/><Relationship Id="rId975" Type="http://schemas.openxmlformats.org/officeDocument/2006/relationships/hyperlink" Target="https://wilde-planten.nl/glad%20walstro.htm" TargetMode="External"/><Relationship Id="rId1160" Type="http://schemas.openxmlformats.org/officeDocument/2006/relationships/hyperlink" Target="https://www.mijntuin.org/plants/210-sleedoorn" TargetMode="External"/><Relationship Id="rId628" Type="http://schemas.openxmlformats.org/officeDocument/2006/relationships/hyperlink" Target="https://www.hessenhof.nl/al/b238.html" TargetMode="External"/><Relationship Id="rId835" Type="http://schemas.openxmlformats.org/officeDocument/2006/relationships/hyperlink" Target="https://pfaf.org/user/Plant.aspx?LatinName=Smilax+herbacea" TargetMode="External"/><Relationship Id="rId1258" Type="http://schemas.openxmlformats.org/officeDocument/2006/relationships/hyperlink" Target="http://www.rivendellvillage.org/PlantenGids.pdf" TargetMode="External"/><Relationship Id="rId1020" Type="http://schemas.openxmlformats.org/officeDocument/2006/relationships/hyperlink" Target="https://wilde-planten.nl/echte%20kamille.htm" TargetMode="External"/><Relationship Id="rId1118" Type="http://schemas.openxmlformats.org/officeDocument/2006/relationships/hyperlink" Target="http://www.paintingplants.nl/planten/planten-op-kleur/groen/" TargetMode="External"/><Relationship Id="rId902" Type="http://schemas.openxmlformats.org/officeDocument/2006/relationships/hyperlink" Target="https://www.tuinadvies.nl/tuinwinkel/product/12264/artemisia-absinthium-alsem" TargetMode="External"/><Relationship Id="rId31" Type="http://schemas.openxmlformats.org/officeDocument/2006/relationships/hyperlink" Target="https://irisgardenecologyblog.com/2014/01/23/eetbare-planten-voor-de-schaduw/" TargetMode="External"/><Relationship Id="rId180" Type="http://schemas.openxmlformats.org/officeDocument/2006/relationships/hyperlink" Target="https://www.floravannederland.nl/planten/vingerhoedskruid" TargetMode="External"/><Relationship Id="rId278" Type="http://schemas.openxmlformats.org/officeDocument/2006/relationships/hyperlink" Target="https://www.mijntuin.org/plants/8141-echte-kamille" TargetMode="External"/><Relationship Id="rId485" Type="http://schemas.openxmlformats.org/officeDocument/2006/relationships/hyperlink" Target="https://wilde-planten.nl/christoffelkruid.htm" TargetMode="External"/><Relationship Id="rId692" Type="http://schemas.openxmlformats.org/officeDocument/2006/relationships/hyperlink" Target="https://nl.wikipedia.org/wiki/Biefstukzwam" TargetMode="External"/><Relationship Id="rId138" Type="http://schemas.openxmlformats.org/officeDocument/2006/relationships/hyperlink" Target="http://www.volkoomen.nl/B/Boehmeria.htm" TargetMode="External"/><Relationship Id="rId345" Type="http://schemas.openxmlformats.org/officeDocument/2006/relationships/hyperlink" Target="https://appeltern.nl/nl/tuinadvies/plantenencyclopedie/acer_pseudoplatanus_leopoldii_-_gewone_esdoorn" TargetMode="External"/><Relationship Id="rId552" Type="http://schemas.openxmlformats.org/officeDocument/2006/relationships/hyperlink" Target="https://groenvandaag.nl/8-tips-voor-eeuwig-amaryllis-plezier/" TargetMode="External"/><Relationship Id="rId997" Type="http://schemas.openxmlformats.org/officeDocument/2006/relationships/hyperlink" Target="https://nl.wikipedia.org/wiki/Grote_stinkzwam" TargetMode="External"/><Relationship Id="rId1182" Type="http://schemas.openxmlformats.org/officeDocument/2006/relationships/hyperlink" Target="https://wilde-planten.nl/struikhei.htm" TargetMode="External"/><Relationship Id="rId205" Type="http://schemas.openxmlformats.org/officeDocument/2006/relationships/hyperlink" Target="https://www.plantaardigheden.nl/aardig/aardigheden/verfplanten.htm" TargetMode="External"/><Relationship Id="rId412" Type="http://schemas.openxmlformats.org/officeDocument/2006/relationships/hyperlink" Target="https://www.tuinadvies.nl/plantengids/3804/ginkgo-biloba-mariken" TargetMode="External"/><Relationship Id="rId857" Type="http://schemas.openxmlformats.org/officeDocument/2006/relationships/hyperlink" Target="https://www.tuinadvies.nl/plantengids/6584/cornus-pumila" TargetMode="External"/><Relationship Id="rId1042" Type="http://schemas.openxmlformats.org/officeDocument/2006/relationships/hyperlink" Target="https://www.mijntuin.org/plants/12166-komij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B2589-DF03-4A67-8B48-A4D7676B3B00}">
  <sheetPr codeName="Blad4"/>
  <dimension ref="A1:H55"/>
  <sheetViews>
    <sheetView tabSelected="1" zoomScale="84" zoomScaleNormal="84" workbookViewId="0">
      <selection activeCell="N30" sqref="N30"/>
    </sheetView>
  </sheetViews>
  <sheetFormatPr defaultColWidth="8.7265625" defaultRowHeight="14.5" x14ac:dyDescent="0.35"/>
  <cols>
    <col min="1" max="1" width="2.7265625" style="173" customWidth="1"/>
    <col min="2" max="2" width="16.81640625" style="173" customWidth="1"/>
    <col min="3" max="3" width="11.7265625" style="173" customWidth="1"/>
    <col min="4" max="4" width="42.54296875" style="173" customWidth="1"/>
    <col min="5" max="5" width="2.26953125" style="173" customWidth="1"/>
    <col min="6" max="6" width="1.54296875" style="173" customWidth="1"/>
    <col min="7" max="7" width="1.453125" style="173" customWidth="1"/>
    <col min="8" max="8" width="18.54296875" style="173" customWidth="1"/>
    <col min="9" max="10" width="8.7265625" style="173"/>
    <col min="11" max="11" width="13" style="173" customWidth="1"/>
    <col min="12" max="15" width="8.7265625" style="173"/>
    <col min="16" max="16" width="9.81640625" style="173" customWidth="1"/>
    <col min="17" max="23" width="8.7265625" style="173"/>
    <col min="24" max="24" width="20" style="173" customWidth="1"/>
    <col min="25" max="25" width="14" style="173" customWidth="1"/>
    <col min="26" max="26" width="47.1796875" style="173" customWidth="1"/>
    <col min="27" max="16384" width="8.7265625" style="173"/>
  </cols>
  <sheetData>
    <row r="1" spans="1:8" ht="10" customHeight="1" x14ac:dyDescent="0.35"/>
    <row r="2" spans="1:8" ht="74.150000000000006" customHeight="1" x14ac:dyDescent="0.35"/>
    <row r="3" spans="1:8" ht="28.5" x14ac:dyDescent="0.65">
      <c r="A3" s="174" t="s">
        <v>0</v>
      </c>
      <c r="B3" s="175"/>
      <c r="C3" s="175"/>
      <c r="D3" s="175"/>
      <c r="E3" s="175"/>
      <c r="F3" s="175"/>
      <c r="G3" s="175"/>
      <c r="H3" s="175"/>
    </row>
    <row r="4" spans="1:8" ht="11.15" customHeight="1" x14ac:dyDescent="0.35">
      <c r="A4" s="175"/>
      <c r="B4" s="175"/>
      <c r="C4" s="175"/>
      <c r="D4" s="175"/>
      <c r="E4" s="175"/>
      <c r="F4" s="175"/>
      <c r="G4" s="175"/>
      <c r="H4" s="175"/>
    </row>
    <row r="5" spans="1:8" ht="62.5" customHeight="1" x14ac:dyDescent="0.35">
      <c r="A5" s="209" t="s">
        <v>1</v>
      </c>
      <c r="B5" s="209"/>
      <c r="C5" s="209"/>
      <c r="D5" s="209"/>
      <c r="E5" s="209"/>
      <c r="F5" s="209"/>
      <c r="G5" s="209"/>
      <c r="H5" s="209"/>
    </row>
    <row r="6" spans="1:8" ht="18.649999999999999" customHeight="1" x14ac:dyDescent="0.35">
      <c r="A6" s="193"/>
      <c r="B6" s="176" t="s">
        <v>2</v>
      </c>
      <c r="E6" s="193"/>
      <c r="F6" s="193"/>
      <c r="G6" s="193"/>
      <c r="H6" s="193"/>
    </row>
    <row r="7" spans="1:8" ht="18.649999999999999" customHeight="1" x14ac:dyDescent="0.35">
      <c r="A7" s="193"/>
      <c r="B7" s="171" t="s">
        <v>3</v>
      </c>
      <c r="C7" s="172" t="s">
        <v>4</v>
      </c>
      <c r="D7" s="172" t="s">
        <v>5</v>
      </c>
      <c r="E7" s="193"/>
      <c r="F7" s="193"/>
      <c r="G7" s="193"/>
      <c r="H7" s="193"/>
    </row>
    <row r="8" spans="1:8" ht="18.649999999999999" customHeight="1" x14ac:dyDescent="0.35">
      <c r="A8" s="193"/>
      <c r="B8" s="177" t="s">
        <v>6</v>
      </c>
      <c r="C8" s="178">
        <v>6</v>
      </c>
      <c r="D8" s="179"/>
      <c r="E8" s="193"/>
      <c r="F8" s="193"/>
      <c r="G8" s="193"/>
      <c r="H8" s="193"/>
    </row>
    <row r="9" spans="1:8" ht="72.650000000000006" customHeight="1" x14ac:dyDescent="0.35">
      <c r="A9" s="193"/>
      <c r="B9" s="180" t="s">
        <v>7</v>
      </c>
      <c r="C9" s="181" t="s">
        <v>8</v>
      </c>
      <c r="D9" s="182" t="s">
        <v>9</v>
      </c>
      <c r="E9" s="193"/>
      <c r="F9" s="193"/>
      <c r="G9" s="193"/>
      <c r="H9" s="193"/>
    </row>
    <row r="10" spans="1:8" ht="18.649999999999999" customHeight="1" x14ac:dyDescent="0.35">
      <c r="A10" s="193"/>
      <c r="B10" s="177" t="s">
        <v>10</v>
      </c>
      <c r="C10" s="178" t="s">
        <v>11</v>
      </c>
      <c r="D10" s="183"/>
      <c r="E10" s="193"/>
      <c r="F10" s="193"/>
      <c r="G10" s="193"/>
      <c r="H10" s="193"/>
    </row>
    <row r="11" spans="1:8" ht="18.649999999999999" customHeight="1" x14ac:dyDescent="0.35">
      <c r="A11" s="193"/>
      <c r="B11" s="184" t="s">
        <v>12</v>
      </c>
      <c r="C11" s="185" t="s">
        <v>13</v>
      </c>
      <c r="D11" s="179"/>
      <c r="E11" s="193"/>
      <c r="F11" s="193"/>
      <c r="G11" s="193"/>
      <c r="H11" s="193"/>
    </row>
    <row r="12" spans="1:8" ht="10.5" customHeight="1" x14ac:dyDescent="0.35">
      <c r="A12" s="193"/>
      <c r="B12" s="193"/>
      <c r="C12" s="193"/>
      <c r="D12" s="193"/>
      <c r="E12" s="193"/>
      <c r="F12" s="193"/>
      <c r="G12" s="193"/>
      <c r="H12" s="193"/>
    </row>
    <row r="13" spans="1:8" ht="15.65" customHeight="1" x14ac:dyDescent="0.35">
      <c r="A13" s="209" t="s">
        <v>14</v>
      </c>
      <c r="B13" s="209"/>
      <c r="C13" s="209"/>
      <c r="D13" s="209"/>
      <c r="E13" s="209"/>
      <c r="F13" s="209"/>
      <c r="G13" s="209"/>
      <c r="H13" s="209"/>
    </row>
    <row r="14" spans="1:8" x14ac:dyDescent="0.35">
      <c r="A14" s="186" t="s">
        <v>15</v>
      </c>
    </row>
    <row r="15" spans="1:8" x14ac:dyDescent="0.35">
      <c r="A15" s="186" t="s">
        <v>16</v>
      </c>
    </row>
    <row r="16" spans="1:8" x14ac:dyDescent="0.35">
      <c r="A16" s="186" t="s">
        <v>17</v>
      </c>
    </row>
    <row r="17" spans="1:8" x14ac:dyDescent="0.35">
      <c r="A17" s="186" t="s">
        <v>18</v>
      </c>
    </row>
    <row r="18" spans="1:8" x14ac:dyDescent="0.35">
      <c r="A18" s="186" t="s">
        <v>19</v>
      </c>
    </row>
    <row r="19" spans="1:8" x14ac:dyDescent="0.35">
      <c r="A19" s="186" t="s">
        <v>20</v>
      </c>
    </row>
    <row r="20" spans="1:8" x14ac:dyDescent="0.35">
      <c r="A20" s="186" t="s">
        <v>21</v>
      </c>
    </row>
    <row r="21" spans="1:8" x14ac:dyDescent="0.35">
      <c r="A21" s="186" t="s">
        <v>22</v>
      </c>
    </row>
    <row r="22" spans="1:8" ht="10.5" customHeight="1" x14ac:dyDescent="0.35"/>
    <row r="23" spans="1:8" ht="47.15" customHeight="1" x14ac:dyDescent="0.35">
      <c r="A23" s="210" t="s">
        <v>23</v>
      </c>
      <c r="B23" s="210"/>
      <c r="C23" s="210"/>
      <c r="D23" s="210"/>
      <c r="E23" s="210"/>
      <c r="F23" s="210"/>
      <c r="G23" s="210"/>
      <c r="H23" s="210"/>
    </row>
    <row r="24" spans="1:8" ht="10.5" customHeight="1" x14ac:dyDescent="0.35">
      <c r="A24" s="187"/>
    </row>
    <row r="25" spans="1:8" ht="26" x14ac:dyDescent="0.6">
      <c r="A25" s="188" t="s">
        <v>24</v>
      </c>
    </row>
    <row r="26" spans="1:8" ht="61.5" customHeight="1" x14ac:dyDescent="0.35">
      <c r="A26" s="209" t="s">
        <v>25</v>
      </c>
      <c r="B26" s="209"/>
      <c r="C26" s="209"/>
      <c r="D26" s="209"/>
      <c r="E26" s="209"/>
      <c r="F26" s="209"/>
      <c r="G26" s="209"/>
      <c r="H26" s="209"/>
    </row>
    <row r="28" spans="1:8" ht="15" thickBot="1" x14ac:dyDescent="0.4">
      <c r="B28" s="176" t="s">
        <v>26</v>
      </c>
    </row>
    <row r="29" spans="1:8" ht="15" thickBot="1" x14ac:dyDescent="0.4">
      <c r="B29" s="169" t="s">
        <v>27</v>
      </c>
      <c r="C29" s="170" t="s">
        <v>28</v>
      </c>
    </row>
    <row r="30" spans="1:8" ht="15" thickBot="1" x14ac:dyDescent="0.4">
      <c r="B30" s="189" t="s">
        <v>29</v>
      </c>
      <c r="C30" s="190" t="s">
        <v>30</v>
      </c>
    </row>
    <row r="31" spans="1:8" ht="15" thickBot="1" x14ac:dyDescent="0.4">
      <c r="B31" s="189" t="s">
        <v>31</v>
      </c>
      <c r="C31" s="190" t="s">
        <v>32</v>
      </c>
    </row>
    <row r="32" spans="1:8" ht="15" thickBot="1" x14ac:dyDescent="0.4">
      <c r="B32" s="189" t="s">
        <v>33</v>
      </c>
      <c r="C32" s="190" t="s">
        <v>34</v>
      </c>
    </row>
    <row r="33" spans="1:8" ht="15" thickBot="1" x14ac:dyDescent="0.4">
      <c r="B33" s="189" t="s">
        <v>35</v>
      </c>
      <c r="C33" s="190" t="s">
        <v>36</v>
      </c>
    </row>
    <row r="34" spans="1:8" ht="15" thickBot="1" x14ac:dyDescent="0.4">
      <c r="B34" s="189" t="s">
        <v>37</v>
      </c>
      <c r="C34" s="190" t="s">
        <v>38</v>
      </c>
      <c r="D34" s="173" t="s">
        <v>39</v>
      </c>
    </row>
    <row r="36" spans="1:8" x14ac:dyDescent="0.35">
      <c r="A36" s="211" t="s">
        <v>40</v>
      </c>
      <c r="B36" s="211"/>
      <c r="C36" s="211"/>
      <c r="D36" s="211"/>
      <c r="E36" s="211"/>
      <c r="F36" s="211"/>
      <c r="G36" s="211"/>
      <c r="H36" s="211"/>
    </row>
    <row r="37" spans="1:8" x14ac:dyDescent="0.35">
      <c r="A37" s="211" t="s">
        <v>41</v>
      </c>
      <c r="B37" s="211"/>
      <c r="C37" s="211"/>
      <c r="D37" s="211"/>
      <c r="E37" s="211"/>
      <c r="F37" s="211"/>
      <c r="G37" s="211"/>
      <c r="H37" s="211"/>
    </row>
    <row r="38" spans="1:8" x14ac:dyDescent="0.35">
      <c r="A38" s="186" t="s">
        <v>42</v>
      </c>
    </row>
    <row r="39" spans="1:8" s="191" customFormat="1" x14ac:dyDescent="0.35">
      <c r="A39" s="186" t="s">
        <v>43</v>
      </c>
    </row>
    <row r="41" spans="1:8" ht="26" x14ac:dyDescent="0.6">
      <c r="A41" s="188" t="s">
        <v>44</v>
      </c>
    </row>
    <row r="42" spans="1:8" ht="32.15" customHeight="1" x14ac:dyDescent="0.35">
      <c r="A42" s="210" t="s">
        <v>45</v>
      </c>
      <c r="B42" s="210"/>
      <c r="C42" s="210"/>
      <c r="D42" s="210"/>
      <c r="E42" s="210"/>
      <c r="F42" s="210"/>
      <c r="G42" s="210"/>
      <c r="H42" s="210"/>
    </row>
    <row r="43" spans="1:8" x14ac:dyDescent="0.35">
      <c r="A43" s="186" t="s">
        <v>46</v>
      </c>
      <c r="B43" s="213"/>
    </row>
    <row r="44" spans="1:8" x14ac:dyDescent="0.35">
      <c r="A44" s="186" t="s">
        <v>47</v>
      </c>
      <c r="B44" s="215"/>
    </row>
    <row r="45" spans="1:8" x14ac:dyDescent="0.35">
      <c r="A45" s="186" t="s">
        <v>48</v>
      </c>
      <c r="B45" s="216"/>
    </row>
    <row r="46" spans="1:8" x14ac:dyDescent="0.35">
      <c r="A46" s="186" t="s">
        <v>49</v>
      </c>
      <c r="B46" s="217"/>
    </row>
    <row r="47" spans="1:8" ht="11.15" customHeight="1" x14ac:dyDescent="0.35"/>
    <row r="48" spans="1:8" ht="42" customHeight="1" x14ac:dyDescent="0.35">
      <c r="A48" s="210" t="s">
        <v>2941</v>
      </c>
      <c r="B48" s="210"/>
      <c r="C48" s="210"/>
      <c r="D48" s="210"/>
      <c r="E48" s="210"/>
      <c r="F48" s="210"/>
      <c r="G48" s="210"/>
      <c r="H48" s="210"/>
    </row>
    <row r="49" spans="1:8" ht="11.5" customHeight="1" x14ac:dyDescent="0.35">
      <c r="A49" s="212"/>
      <c r="B49" s="212"/>
      <c r="C49" s="212"/>
      <c r="D49" s="212"/>
      <c r="E49" s="212"/>
      <c r="F49" s="212"/>
      <c r="G49" s="212"/>
      <c r="H49" s="212"/>
    </row>
    <row r="50" spans="1:8" ht="76" customHeight="1" x14ac:dyDescent="0.35">
      <c r="A50" s="210" t="s">
        <v>50</v>
      </c>
      <c r="B50" s="210"/>
      <c r="C50" s="210"/>
      <c r="D50" s="210"/>
      <c r="E50" s="210"/>
      <c r="F50" s="210"/>
      <c r="G50" s="210"/>
      <c r="H50" s="210"/>
    </row>
    <row r="51" spans="1:8" ht="10.5" customHeight="1" x14ac:dyDescent="0.35">
      <c r="A51" s="192"/>
      <c r="B51" s="192"/>
      <c r="C51" s="192"/>
      <c r="D51" s="192"/>
      <c r="E51" s="192"/>
      <c r="F51" s="192"/>
      <c r="G51" s="192"/>
      <c r="H51" s="192"/>
    </row>
    <row r="52" spans="1:8" ht="61.5" customHeight="1" x14ac:dyDescent="0.35">
      <c r="A52" s="210" t="s">
        <v>51</v>
      </c>
      <c r="B52" s="210"/>
      <c r="C52" s="210"/>
      <c r="D52" s="210"/>
      <c r="E52" s="210"/>
      <c r="F52" s="210"/>
      <c r="G52" s="210"/>
      <c r="H52" s="210"/>
    </row>
    <row r="53" spans="1:8" ht="11.15" customHeight="1" x14ac:dyDescent="0.35">
      <c r="A53" s="192"/>
      <c r="B53" s="192"/>
      <c r="C53" s="192"/>
      <c r="D53" s="192"/>
      <c r="E53" s="192"/>
      <c r="F53" s="192"/>
      <c r="G53" s="192"/>
      <c r="H53" s="192"/>
    </row>
    <row r="54" spans="1:8" ht="73.5" customHeight="1" x14ac:dyDescent="0.35">
      <c r="A54" s="210" t="s">
        <v>52</v>
      </c>
      <c r="B54" s="210"/>
      <c r="C54" s="210"/>
      <c r="D54" s="210"/>
      <c r="E54" s="210"/>
      <c r="F54" s="210"/>
      <c r="G54" s="210"/>
      <c r="H54" s="210"/>
    </row>
    <row r="55" spans="1:8" ht="73.5" customHeight="1" x14ac:dyDescent="0.35"/>
  </sheetData>
  <mergeCells count="12">
    <mergeCell ref="A54:H54"/>
    <mergeCell ref="A42:H42"/>
    <mergeCell ref="A48:H48"/>
    <mergeCell ref="A49:H49"/>
    <mergeCell ref="A50:H50"/>
    <mergeCell ref="A52:H52"/>
    <mergeCell ref="A5:H5"/>
    <mergeCell ref="A23:H23"/>
    <mergeCell ref="A26:H26"/>
    <mergeCell ref="A37:H37"/>
    <mergeCell ref="A36:H36"/>
    <mergeCell ref="A13:H13"/>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1CE66-A2A2-4E8D-8465-92B00ACF5741}">
  <sheetPr codeName="Blad1"/>
  <dimension ref="A1:AQ668"/>
  <sheetViews>
    <sheetView zoomScale="76" zoomScaleNormal="76" workbookViewId="0">
      <pane xSplit="1" ySplit="3" topLeftCell="F19" activePane="bottomRight" state="frozen"/>
      <selection pane="topRight" activeCell="B1" sqref="B1"/>
      <selection pane="bottomLeft" activeCell="A4" sqref="A4"/>
      <selection pane="bottomRight" activeCell="G23" sqref="G23"/>
    </sheetView>
  </sheetViews>
  <sheetFormatPr defaultColWidth="9.1796875" defaultRowHeight="14.5" x14ac:dyDescent="0.35"/>
  <cols>
    <col min="1" max="1" width="25.1796875" style="1" customWidth="1"/>
    <col min="2" max="2" width="16.54296875" style="1" customWidth="1"/>
    <col min="3" max="3" width="23.453125" style="1" customWidth="1"/>
    <col min="4" max="4" width="18.453125" style="98" customWidth="1"/>
    <col min="5" max="5" width="27.7265625" style="98" bestFit="1" customWidth="1"/>
    <col min="6" max="6" width="46.453125" style="98" bestFit="1" customWidth="1"/>
    <col min="7" max="7" width="87" style="98" customWidth="1"/>
    <col min="8" max="8" width="2.54296875" style="1" customWidth="1"/>
    <col min="9" max="9" width="16.453125" style="1" bestFit="1" customWidth="1"/>
    <col min="10" max="10" width="48.81640625" style="23" customWidth="1"/>
    <col min="11" max="11" width="38.1796875" style="23" bestFit="1" customWidth="1"/>
    <col min="12" max="12" width="50.1796875" style="23" bestFit="1" customWidth="1"/>
    <col min="13" max="13" width="23.81640625" style="23" bestFit="1" customWidth="1"/>
    <col min="14" max="14" width="28" style="23" bestFit="1" customWidth="1"/>
    <col min="15" max="15" width="26.453125" style="23" bestFit="1" customWidth="1"/>
    <col min="16" max="16" width="52.81640625" style="23" customWidth="1"/>
    <col min="17" max="17" width="38.453125" style="23" bestFit="1" customWidth="1"/>
    <col min="18" max="18" width="33.81640625" style="23" customWidth="1"/>
    <col min="19" max="20" width="9.1796875" style="23" customWidth="1"/>
    <col min="21" max="21" width="9.81640625" style="23" customWidth="1"/>
    <col min="22" max="25" width="9.1796875" style="23" customWidth="1"/>
    <col min="26" max="27" width="9.453125" style="1" customWidth="1"/>
    <col min="28" max="16384" width="9.1796875" style="1"/>
  </cols>
  <sheetData>
    <row r="1" spans="1:37" s="132" customFormat="1" ht="45" customHeight="1" thickBot="1" x14ac:dyDescent="0.4">
      <c r="D1" s="133"/>
      <c r="E1" s="133"/>
      <c r="F1" s="133"/>
      <c r="G1" s="133"/>
    </row>
    <row r="2" spans="1:37" ht="11.15" customHeight="1" thickBot="1" x14ac:dyDescent="0.4">
      <c r="A2" s="140"/>
      <c r="B2" s="140"/>
      <c r="C2" s="140"/>
      <c r="D2" s="141"/>
      <c r="E2" s="141"/>
      <c r="F2" s="141"/>
      <c r="G2" s="141"/>
      <c r="H2" s="140"/>
      <c r="I2" s="140"/>
      <c r="J2" s="142"/>
      <c r="K2" s="142"/>
      <c r="L2" s="142"/>
      <c r="M2" s="142"/>
      <c r="N2" s="142"/>
      <c r="O2" s="142"/>
      <c r="P2" s="142"/>
      <c r="Q2" s="142"/>
      <c r="R2" s="142"/>
      <c r="S2" s="142"/>
      <c r="T2" s="142"/>
      <c r="U2" s="142"/>
      <c r="V2" s="142"/>
      <c r="W2" s="142"/>
      <c r="X2" s="142"/>
      <c r="Y2" s="142"/>
      <c r="Z2" s="140"/>
      <c r="AA2" s="140"/>
    </row>
    <row r="3" spans="1:37" ht="15.5" x14ac:dyDescent="0.35">
      <c r="A3" s="134" t="s">
        <v>53</v>
      </c>
      <c r="B3" s="135" t="s">
        <v>54</v>
      </c>
      <c r="C3" s="135" t="s">
        <v>55</v>
      </c>
      <c r="D3" s="136" t="s">
        <v>56</v>
      </c>
      <c r="E3" s="137" t="s">
        <v>57</v>
      </c>
      <c r="F3" s="137" t="s">
        <v>58</v>
      </c>
      <c r="G3" s="137" t="s">
        <v>59</v>
      </c>
      <c r="H3" s="135" t="s">
        <v>60</v>
      </c>
      <c r="I3" s="135" t="s">
        <v>61</v>
      </c>
      <c r="J3" s="135" t="s">
        <v>62</v>
      </c>
      <c r="K3" s="135" t="s">
        <v>63</v>
      </c>
      <c r="L3" s="138" t="s">
        <v>64</v>
      </c>
      <c r="M3" s="138" t="s">
        <v>65</v>
      </c>
      <c r="N3" s="138" t="s">
        <v>66</v>
      </c>
      <c r="O3" s="135" t="s">
        <v>67</v>
      </c>
      <c r="P3" s="139" t="s">
        <v>68</v>
      </c>
      <c r="Q3" s="106" t="s">
        <v>69</v>
      </c>
      <c r="R3" s="106" t="s">
        <v>70</v>
      </c>
      <c r="S3" s="106" t="s">
        <v>71</v>
      </c>
      <c r="T3" s="106" t="s">
        <v>72</v>
      </c>
      <c r="U3" s="106" t="s">
        <v>73</v>
      </c>
      <c r="V3" s="106" t="s">
        <v>74</v>
      </c>
      <c r="W3" s="106" t="s">
        <v>75</v>
      </c>
      <c r="X3" s="106" t="s">
        <v>76</v>
      </c>
      <c r="Y3" s="106" t="s">
        <v>77</v>
      </c>
      <c r="Z3" s="106" t="s">
        <v>78</v>
      </c>
      <c r="AA3" s="106" t="s">
        <v>79</v>
      </c>
    </row>
    <row r="4" spans="1:37" ht="31" x14ac:dyDescent="0.35">
      <c r="A4" s="35" t="s">
        <v>80</v>
      </c>
      <c r="B4" s="21" t="s">
        <v>81</v>
      </c>
      <c r="C4" s="35" t="s">
        <v>82</v>
      </c>
      <c r="D4" s="35" t="s">
        <v>83</v>
      </c>
      <c r="E4" s="35"/>
      <c r="F4" s="35" t="s">
        <v>84</v>
      </c>
      <c r="G4" s="35" t="s">
        <v>85</v>
      </c>
      <c r="H4" s="39" t="s">
        <v>47</v>
      </c>
      <c r="I4" s="63" t="s">
        <v>86</v>
      </c>
      <c r="J4" s="35"/>
      <c r="K4" s="35"/>
      <c r="L4" s="35"/>
      <c r="M4" s="35" t="s">
        <v>87</v>
      </c>
      <c r="N4" s="35" t="s">
        <v>88</v>
      </c>
      <c r="O4" s="35"/>
      <c r="P4" s="35"/>
      <c r="Q4" s="35" t="s">
        <v>89</v>
      </c>
      <c r="R4" s="35" t="s">
        <v>90</v>
      </c>
      <c r="S4" s="42" t="s">
        <v>91</v>
      </c>
      <c r="T4" s="46" t="s">
        <v>92</v>
      </c>
      <c r="U4" s="46" t="s">
        <v>93</v>
      </c>
      <c r="V4" s="143" t="s">
        <v>94</v>
      </c>
      <c r="W4" s="88"/>
      <c r="X4" s="162"/>
      <c r="Y4" s="162"/>
      <c r="Z4" s="162"/>
      <c r="AA4" s="162"/>
      <c r="AB4" s="3"/>
      <c r="AC4" s="3"/>
      <c r="AD4" s="3"/>
      <c r="AE4" s="3"/>
      <c r="AF4" s="3"/>
      <c r="AG4" s="3"/>
      <c r="AH4" s="3"/>
      <c r="AI4" s="3"/>
      <c r="AJ4" s="3"/>
      <c r="AK4" s="3"/>
    </row>
    <row r="5" spans="1:37" ht="31" x14ac:dyDescent="0.35">
      <c r="A5" s="35" t="s">
        <v>95</v>
      </c>
      <c r="B5" s="21" t="s">
        <v>96</v>
      </c>
      <c r="C5" s="35" t="s">
        <v>82</v>
      </c>
      <c r="D5" s="35" t="s">
        <v>97</v>
      </c>
      <c r="E5" s="60"/>
      <c r="F5" s="35" t="s">
        <v>98</v>
      </c>
      <c r="G5" s="35" t="s">
        <v>99</v>
      </c>
      <c r="H5" s="18"/>
      <c r="I5" s="21"/>
      <c r="J5" s="35"/>
      <c r="K5" s="35"/>
      <c r="L5" s="35"/>
      <c r="M5" s="35" t="s">
        <v>87</v>
      </c>
      <c r="N5" s="35"/>
      <c r="O5" s="35"/>
      <c r="P5" s="35"/>
      <c r="Q5" s="35" t="s">
        <v>100</v>
      </c>
      <c r="R5" s="35" t="s">
        <v>101</v>
      </c>
      <c r="S5" s="40" t="s">
        <v>102</v>
      </c>
      <c r="T5" s="144" t="s">
        <v>94</v>
      </c>
      <c r="U5" s="200"/>
      <c r="V5" s="200"/>
      <c r="W5" s="20"/>
      <c r="X5" s="37"/>
      <c r="Y5" s="37"/>
      <c r="Z5" s="37"/>
      <c r="AA5" s="37"/>
      <c r="AB5" s="3"/>
      <c r="AC5" s="3"/>
      <c r="AD5" s="3"/>
      <c r="AE5" s="3"/>
      <c r="AF5" s="3"/>
      <c r="AG5" s="3"/>
      <c r="AH5" s="3"/>
      <c r="AI5" s="3"/>
      <c r="AJ5" s="3"/>
      <c r="AK5" s="3"/>
    </row>
    <row r="6" spans="1:37" ht="15.5" x14ac:dyDescent="0.35">
      <c r="A6" s="35" t="s">
        <v>103</v>
      </c>
      <c r="B6" s="35" t="s">
        <v>104</v>
      </c>
      <c r="C6" s="35" t="s">
        <v>82</v>
      </c>
      <c r="D6" s="35" t="s">
        <v>105</v>
      </c>
      <c r="E6" s="35"/>
      <c r="F6" s="35" t="s">
        <v>106</v>
      </c>
      <c r="G6" s="35" t="s">
        <v>107</v>
      </c>
      <c r="H6" s="18"/>
      <c r="I6" s="35"/>
      <c r="J6" s="35"/>
      <c r="K6" s="35"/>
      <c r="L6" s="35"/>
      <c r="M6" s="35" t="s">
        <v>87</v>
      </c>
      <c r="N6" s="35"/>
      <c r="O6" s="35"/>
      <c r="P6" s="35" t="s">
        <v>108</v>
      </c>
      <c r="Q6" s="35" t="s">
        <v>109</v>
      </c>
      <c r="R6" s="35" t="s">
        <v>110</v>
      </c>
      <c r="S6" s="40" t="s">
        <v>111</v>
      </c>
      <c r="T6" s="144" t="s">
        <v>94</v>
      </c>
      <c r="U6" s="200"/>
      <c r="V6" s="200"/>
      <c r="W6" s="20"/>
      <c r="X6" s="37"/>
      <c r="Y6" s="34"/>
      <c r="Z6" s="37"/>
      <c r="AA6" s="37"/>
      <c r="AB6" s="3"/>
      <c r="AC6" s="3"/>
      <c r="AD6" s="3"/>
      <c r="AE6" s="3"/>
      <c r="AF6" s="3"/>
      <c r="AG6" s="3"/>
      <c r="AH6" s="3"/>
      <c r="AI6" s="3"/>
      <c r="AJ6" s="3"/>
      <c r="AK6" s="3"/>
    </row>
    <row r="7" spans="1:37" ht="31" x14ac:dyDescent="0.35">
      <c r="A7" s="35" t="s">
        <v>112</v>
      </c>
      <c r="B7" s="21" t="s">
        <v>113</v>
      </c>
      <c r="C7" s="35" t="s">
        <v>82</v>
      </c>
      <c r="D7" s="35" t="s">
        <v>114</v>
      </c>
      <c r="E7" s="35" t="s">
        <v>115</v>
      </c>
      <c r="F7" s="35" t="s">
        <v>116</v>
      </c>
      <c r="G7" s="35" t="s">
        <v>117</v>
      </c>
      <c r="H7" s="31" t="s">
        <v>46</v>
      </c>
      <c r="I7" s="214" t="s">
        <v>118</v>
      </c>
      <c r="J7" s="35" t="s">
        <v>119</v>
      </c>
      <c r="K7" s="35" t="s">
        <v>120</v>
      </c>
      <c r="L7" s="35" t="s">
        <v>121</v>
      </c>
      <c r="M7" s="35" t="s">
        <v>122</v>
      </c>
      <c r="N7" s="35" t="s">
        <v>123</v>
      </c>
      <c r="O7" s="35"/>
      <c r="P7" s="35"/>
      <c r="Q7" s="35" t="s">
        <v>89</v>
      </c>
      <c r="R7" s="35" t="s">
        <v>124</v>
      </c>
      <c r="S7" s="42" t="s">
        <v>125</v>
      </c>
      <c r="T7" s="42" t="s">
        <v>126</v>
      </c>
      <c r="U7" s="40" t="s">
        <v>127</v>
      </c>
      <c r="V7" s="40" t="s">
        <v>128</v>
      </c>
      <c r="W7" s="42" t="s">
        <v>129</v>
      </c>
      <c r="X7" s="146" t="s">
        <v>94</v>
      </c>
      <c r="Y7" s="34"/>
      <c r="Z7" s="37"/>
      <c r="AA7" s="37"/>
      <c r="AB7" s="3"/>
      <c r="AC7" s="3"/>
      <c r="AD7" s="3"/>
      <c r="AE7" s="3"/>
      <c r="AF7" s="3"/>
      <c r="AG7" s="3"/>
      <c r="AH7" s="3"/>
      <c r="AI7" s="3"/>
      <c r="AJ7" s="3"/>
      <c r="AK7" s="3"/>
    </row>
    <row r="8" spans="1:37" ht="15.5" x14ac:dyDescent="0.35">
      <c r="A8" s="35" t="s">
        <v>130</v>
      </c>
      <c r="B8" s="21" t="s">
        <v>131</v>
      </c>
      <c r="C8" s="35" t="s">
        <v>82</v>
      </c>
      <c r="D8" s="35" t="s">
        <v>132</v>
      </c>
      <c r="E8" s="35" t="s">
        <v>133</v>
      </c>
      <c r="F8" s="35" t="s">
        <v>134</v>
      </c>
      <c r="G8" s="35" t="s">
        <v>117</v>
      </c>
      <c r="H8" s="39" t="s">
        <v>47</v>
      </c>
      <c r="I8" s="63" t="s">
        <v>135</v>
      </c>
      <c r="J8" s="35" t="s">
        <v>136</v>
      </c>
      <c r="K8" s="35" t="s">
        <v>137</v>
      </c>
      <c r="L8" s="35" t="s">
        <v>138</v>
      </c>
      <c r="M8" s="35" t="s">
        <v>87</v>
      </c>
      <c r="N8" s="35" t="s">
        <v>139</v>
      </c>
      <c r="O8" s="35"/>
      <c r="P8" s="35"/>
      <c r="Q8" s="35"/>
      <c r="R8" s="35" t="s">
        <v>140</v>
      </c>
      <c r="S8" s="42" t="s">
        <v>141</v>
      </c>
      <c r="T8" s="46" t="s">
        <v>142</v>
      </c>
      <c r="U8" s="45" t="s">
        <v>143</v>
      </c>
      <c r="V8" s="145" t="s">
        <v>94</v>
      </c>
      <c r="W8" s="146" t="s">
        <v>94</v>
      </c>
      <c r="X8" s="37"/>
      <c r="Y8" s="34"/>
      <c r="Z8" s="37"/>
      <c r="AA8" s="37"/>
      <c r="AB8" s="3"/>
      <c r="AC8" s="3"/>
      <c r="AD8" s="3"/>
      <c r="AE8" s="3"/>
      <c r="AF8" s="3"/>
      <c r="AG8" s="3"/>
      <c r="AH8" s="3"/>
      <c r="AI8" s="3"/>
      <c r="AJ8" s="3"/>
      <c r="AK8" s="3"/>
    </row>
    <row r="9" spans="1:37" ht="31" x14ac:dyDescent="0.35">
      <c r="A9" s="35" t="s">
        <v>144</v>
      </c>
      <c r="B9" s="21" t="s">
        <v>145</v>
      </c>
      <c r="C9" s="35" t="s">
        <v>82</v>
      </c>
      <c r="D9" s="35" t="s">
        <v>97</v>
      </c>
      <c r="E9" s="35" t="s">
        <v>146</v>
      </c>
      <c r="F9" s="35" t="s">
        <v>134</v>
      </c>
      <c r="G9" s="35" t="s">
        <v>147</v>
      </c>
      <c r="H9" s="31" t="s">
        <v>46</v>
      </c>
      <c r="I9" s="107" t="s">
        <v>148</v>
      </c>
      <c r="J9" s="35" t="s">
        <v>149</v>
      </c>
      <c r="K9" s="35"/>
      <c r="L9" s="35"/>
      <c r="M9" s="35" t="s">
        <v>87</v>
      </c>
      <c r="N9" s="35" t="s">
        <v>139</v>
      </c>
      <c r="O9" s="35"/>
      <c r="P9" s="35" t="s">
        <v>150</v>
      </c>
      <c r="Q9" s="35" t="s">
        <v>151</v>
      </c>
      <c r="R9" s="35" t="s">
        <v>90</v>
      </c>
      <c r="S9" s="42" t="s">
        <v>152</v>
      </c>
      <c r="T9" s="40" t="s">
        <v>153</v>
      </c>
      <c r="U9" s="147" t="s">
        <v>94</v>
      </c>
      <c r="V9" s="147" t="s">
        <v>94</v>
      </c>
      <c r="W9" s="146" t="s">
        <v>94</v>
      </c>
      <c r="X9" s="37"/>
      <c r="Y9" s="37"/>
      <c r="Z9" s="37"/>
      <c r="AA9" s="37"/>
      <c r="AB9" s="3"/>
      <c r="AC9" s="3"/>
      <c r="AD9" s="3"/>
      <c r="AE9" s="3"/>
      <c r="AF9" s="3"/>
      <c r="AG9" s="3"/>
      <c r="AH9" s="3"/>
      <c r="AI9" s="3"/>
      <c r="AJ9" s="3"/>
      <c r="AK9" s="3"/>
    </row>
    <row r="10" spans="1:37" ht="31" x14ac:dyDescent="0.35">
      <c r="A10" s="35" t="s">
        <v>154</v>
      </c>
      <c r="B10" s="21" t="s">
        <v>155</v>
      </c>
      <c r="C10" s="35" t="s">
        <v>82</v>
      </c>
      <c r="D10" s="35" t="s">
        <v>156</v>
      </c>
      <c r="E10" s="35" t="s">
        <v>157</v>
      </c>
      <c r="F10" s="35" t="s">
        <v>158</v>
      </c>
      <c r="G10" s="35" t="s">
        <v>159</v>
      </c>
      <c r="H10" s="31" t="s">
        <v>46</v>
      </c>
      <c r="I10" s="51" t="s">
        <v>160</v>
      </c>
      <c r="J10" s="35" t="s">
        <v>161</v>
      </c>
      <c r="K10" s="35" t="s">
        <v>162</v>
      </c>
      <c r="L10" s="35" t="s">
        <v>8</v>
      </c>
      <c r="M10" s="35" t="s">
        <v>87</v>
      </c>
      <c r="N10" s="35" t="s">
        <v>139</v>
      </c>
      <c r="O10" s="35"/>
      <c r="P10" s="35" t="s">
        <v>163</v>
      </c>
      <c r="Q10" s="35" t="s">
        <v>151</v>
      </c>
      <c r="R10" s="35" t="s">
        <v>101</v>
      </c>
      <c r="S10" s="42" t="s">
        <v>164</v>
      </c>
      <c r="T10" s="42" t="s">
        <v>165</v>
      </c>
      <c r="U10" s="40" t="s">
        <v>166</v>
      </c>
      <c r="V10" s="40" t="s">
        <v>164</v>
      </c>
      <c r="W10" s="146" t="s">
        <v>94</v>
      </c>
      <c r="X10" s="37"/>
      <c r="Y10" s="37"/>
      <c r="Z10" s="37"/>
      <c r="AA10" s="37"/>
      <c r="AB10" s="3"/>
      <c r="AC10" s="3"/>
      <c r="AD10" s="3"/>
      <c r="AE10" s="3"/>
      <c r="AF10" s="3"/>
      <c r="AG10" s="3"/>
      <c r="AH10" s="3"/>
      <c r="AI10" s="3"/>
      <c r="AJ10" s="3"/>
      <c r="AK10" s="3"/>
    </row>
    <row r="11" spans="1:37" ht="31" x14ac:dyDescent="0.35">
      <c r="A11" s="35" t="s">
        <v>167</v>
      </c>
      <c r="B11" s="21" t="s">
        <v>168</v>
      </c>
      <c r="C11" s="35" t="s">
        <v>82</v>
      </c>
      <c r="D11" s="35" t="s">
        <v>169</v>
      </c>
      <c r="E11" s="35" t="s">
        <v>146</v>
      </c>
      <c r="F11" s="35" t="s">
        <v>170</v>
      </c>
      <c r="G11" s="35" t="s">
        <v>171</v>
      </c>
      <c r="H11" s="48" t="s">
        <v>46</v>
      </c>
      <c r="I11" s="109" t="s">
        <v>172</v>
      </c>
      <c r="J11" s="35" t="s">
        <v>173</v>
      </c>
      <c r="K11" s="35" t="s">
        <v>174</v>
      </c>
      <c r="L11" s="35"/>
      <c r="M11" s="35" t="s">
        <v>87</v>
      </c>
      <c r="N11" s="35" t="s">
        <v>139</v>
      </c>
      <c r="O11" s="35"/>
      <c r="P11" s="35" t="s">
        <v>163</v>
      </c>
      <c r="Q11" s="35" t="s">
        <v>151</v>
      </c>
      <c r="R11" s="35" t="s">
        <v>140</v>
      </c>
      <c r="S11" s="46" t="s">
        <v>175</v>
      </c>
      <c r="T11" s="46" t="s">
        <v>176</v>
      </c>
      <c r="U11" s="40" t="s">
        <v>177</v>
      </c>
      <c r="V11" s="40" t="s">
        <v>178</v>
      </c>
      <c r="W11" s="146" t="s">
        <v>94</v>
      </c>
      <c r="X11" s="37"/>
      <c r="Y11" s="37"/>
      <c r="Z11" s="37"/>
      <c r="AA11" s="37"/>
      <c r="AB11" s="3"/>
      <c r="AC11" s="3"/>
      <c r="AD11" s="3"/>
      <c r="AE11" s="3"/>
      <c r="AF11" s="3"/>
      <c r="AG11" s="3"/>
      <c r="AH11" s="3"/>
      <c r="AI11" s="3"/>
      <c r="AJ11" s="3"/>
      <c r="AK11" s="3"/>
    </row>
    <row r="12" spans="1:37" ht="46.5" x14ac:dyDescent="0.35">
      <c r="A12" s="35" t="s">
        <v>179</v>
      </c>
      <c r="B12" s="21" t="s">
        <v>180</v>
      </c>
      <c r="C12" s="35" t="s">
        <v>82</v>
      </c>
      <c r="D12" s="35" t="s">
        <v>181</v>
      </c>
      <c r="E12" s="35" t="s">
        <v>157</v>
      </c>
      <c r="F12" s="35" t="s">
        <v>182</v>
      </c>
      <c r="G12" s="35" t="s">
        <v>117</v>
      </c>
      <c r="H12" s="31" t="s">
        <v>46</v>
      </c>
      <c r="I12" s="51" t="s">
        <v>183</v>
      </c>
      <c r="J12" s="35" t="s">
        <v>184</v>
      </c>
      <c r="K12" s="35" t="s">
        <v>185</v>
      </c>
      <c r="L12" s="35" t="s">
        <v>186</v>
      </c>
      <c r="M12" s="35" t="s">
        <v>87</v>
      </c>
      <c r="N12" s="35" t="s">
        <v>139</v>
      </c>
      <c r="O12" s="35"/>
      <c r="P12" s="35" t="s">
        <v>187</v>
      </c>
      <c r="Q12" s="35" t="s">
        <v>151</v>
      </c>
      <c r="R12" s="35" t="s">
        <v>140</v>
      </c>
      <c r="S12" s="40" t="s">
        <v>188</v>
      </c>
      <c r="T12" s="40" t="s">
        <v>189</v>
      </c>
      <c r="U12" s="40" t="s">
        <v>190</v>
      </c>
      <c r="V12" s="40" t="s">
        <v>191</v>
      </c>
      <c r="W12" s="145" t="s">
        <v>94</v>
      </c>
      <c r="X12" s="34"/>
      <c r="Y12" s="37"/>
      <c r="Z12" s="37"/>
      <c r="AA12" s="37"/>
      <c r="AB12" s="3"/>
      <c r="AC12" s="3"/>
      <c r="AD12" s="3"/>
      <c r="AE12" s="3"/>
      <c r="AF12" s="3"/>
      <c r="AG12" s="3"/>
      <c r="AH12" s="3"/>
      <c r="AI12" s="3"/>
      <c r="AJ12" s="3"/>
      <c r="AK12" s="3"/>
    </row>
    <row r="13" spans="1:37" ht="31" x14ac:dyDescent="0.35">
      <c r="A13" s="35" t="s">
        <v>192</v>
      </c>
      <c r="B13" s="21" t="s">
        <v>193</v>
      </c>
      <c r="C13" s="35" t="s">
        <v>194</v>
      </c>
      <c r="D13" s="35" t="s">
        <v>195</v>
      </c>
      <c r="E13" s="35"/>
      <c r="F13" s="35" t="s">
        <v>170</v>
      </c>
      <c r="G13" s="35" t="s">
        <v>196</v>
      </c>
      <c r="H13" s="31" t="s">
        <v>46</v>
      </c>
      <c r="I13" s="51" t="s">
        <v>197</v>
      </c>
      <c r="J13" s="35"/>
      <c r="K13" s="35"/>
      <c r="L13" s="35"/>
      <c r="M13" s="35" t="s">
        <v>87</v>
      </c>
      <c r="N13" s="35" t="s">
        <v>139</v>
      </c>
      <c r="O13" s="35"/>
      <c r="P13" s="35" t="s">
        <v>198</v>
      </c>
      <c r="Q13" s="35"/>
      <c r="R13" s="35" t="s">
        <v>199</v>
      </c>
      <c r="S13" s="46" t="s">
        <v>200</v>
      </c>
      <c r="T13" s="46" t="s">
        <v>201</v>
      </c>
      <c r="U13" s="40" t="s">
        <v>202</v>
      </c>
      <c r="V13" s="40" t="s">
        <v>203</v>
      </c>
      <c r="W13" s="46" t="s">
        <v>204</v>
      </c>
      <c r="X13" s="146" t="s">
        <v>94</v>
      </c>
      <c r="Y13" s="37"/>
      <c r="Z13" s="37"/>
      <c r="AA13" s="37"/>
      <c r="AB13" s="3"/>
      <c r="AC13" s="3"/>
      <c r="AD13" s="3"/>
      <c r="AE13" s="3"/>
      <c r="AF13" s="3"/>
      <c r="AG13" s="3"/>
      <c r="AH13" s="3"/>
      <c r="AI13" s="3"/>
      <c r="AJ13" s="3"/>
      <c r="AK13" s="3"/>
    </row>
    <row r="14" spans="1:37" ht="62" x14ac:dyDescent="0.35">
      <c r="A14" s="35" t="s">
        <v>205</v>
      </c>
      <c r="B14" s="21" t="s">
        <v>206</v>
      </c>
      <c r="C14" s="35" t="s">
        <v>82</v>
      </c>
      <c r="D14" s="35" t="s">
        <v>114</v>
      </c>
      <c r="E14" s="35" t="s">
        <v>157</v>
      </c>
      <c r="F14" s="35" t="s">
        <v>207</v>
      </c>
      <c r="G14" s="35" t="s">
        <v>208</v>
      </c>
      <c r="H14" s="31" t="s">
        <v>46</v>
      </c>
      <c r="I14" s="51" t="s">
        <v>209</v>
      </c>
      <c r="J14" s="35" t="s">
        <v>210</v>
      </c>
      <c r="K14" s="35" t="s">
        <v>211</v>
      </c>
      <c r="L14" s="35" t="s">
        <v>121</v>
      </c>
      <c r="M14" s="35" t="s">
        <v>87</v>
      </c>
      <c r="N14" s="35" t="s">
        <v>139</v>
      </c>
      <c r="O14" s="35"/>
      <c r="P14" s="35"/>
      <c r="Q14" s="66"/>
      <c r="R14" s="35" t="s">
        <v>110</v>
      </c>
      <c r="S14" s="42" t="s">
        <v>212</v>
      </c>
      <c r="T14" s="42" t="s">
        <v>213</v>
      </c>
      <c r="U14" s="145" t="s">
        <v>94</v>
      </c>
      <c r="V14" s="145" t="s">
        <v>94</v>
      </c>
      <c r="W14" s="146" t="s">
        <v>94</v>
      </c>
      <c r="X14" s="37"/>
      <c r="Y14" s="37"/>
      <c r="Z14" s="37"/>
      <c r="AA14" s="37"/>
      <c r="AB14" s="3"/>
      <c r="AC14" s="3"/>
      <c r="AD14" s="3"/>
      <c r="AE14" s="3"/>
      <c r="AF14" s="3"/>
      <c r="AG14" s="3"/>
      <c r="AH14" s="3"/>
      <c r="AI14" s="3"/>
      <c r="AJ14" s="3"/>
      <c r="AK14" s="3"/>
    </row>
    <row r="15" spans="1:37" ht="46.5" x14ac:dyDescent="0.35">
      <c r="A15" s="35" t="s">
        <v>214</v>
      </c>
      <c r="B15" s="21" t="s">
        <v>215</v>
      </c>
      <c r="C15" s="35" t="s">
        <v>82</v>
      </c>
      <c r="D15" s="35" t="s">
        <v>216</v>
      </c>
      <c r="E15" s="58"/>
      <c r="F15" s="58"/>
      <c r="G15" s="58"/>
      <c r="H15" s="24"/>
      <c r="I15" s="110"/>
      <c r="J15" s="35" t="s">
        <v>217</v>
      </c>
      <c r="K15" s="58"/>
      <c r="L15" s="35"/>
      <c r="M15" s="35"/>
      <c r="N15" s="35"/>
      <c r="O15" s="35"/>
      <c r="P15" s="35"/>
      <c r="Q15" s="35" t="s">
        <v>8</v>
      </c>
      <c r="R15" s="58"/>
      <c r="S15" s="46" t="s">
        <v>218</v>
      </c>
      <c r="T15" s="146" t="s">
        <v>94</v>
      </c>
      <c r="U15" s="148" t="s">
        <v>94</v>
      </c>
      <c r="V15" s="148" t="s">
        <v>94</v>
      </c>
      <c r="W15" s="146" t="s">
        <v>94</v>
      </c>
      <c r="X15" s="37"/>
      <c r="Y15" s="37"/>
      <c r="Z15" s="37"/>
      <c r="AA15" s="37"/>
      <c r="AB15" s="3"/>
      <c r="AC15" s="3"/>
      <c r="AD15" s="3"/>
      <c r="AE15" s="3"/>
      <c r="AF15" s="3"/>
      <c r="AG15" s="3"/>
      <c r="AH15" s="3"/>
      <c r="AI15" s="3"/>
      <c r="AJ15" s="3"/>
      <c r="AK15" s="3"/>
    </row>
    <row r="16" spans="1:37" ht="31" x14ac:dyDescent="0.35">
      <c r="A16" s="35" t="s">
        <v>219</v>
      </c>
      <c r="B16" s="21" t="s">
        <v>220</v>
      </c>
      <c r="C16" s="35" t="s">
        <v>221</v>
      </c>
      <c r="D16" s="35" t="s">
        <v>114</v>
      </c>
      <c r="E16" s="35"/>
      <c r="F16" s="35" t="s">
        <v>98</v>
      </c>
      <c r="G16" s="35" t="s">
        <v>222</v>
      </c>
      <c r="H16" s="48" t="s">
        <v>46</v>
      </c>
      <c r="I16" s="109" t="s">
        <v>223</v>
      </c>
      <c r="J16" s="35"/>
      <c r="K16" s="35"/>
      <c r="L16" s="35"/>
      <c r="M16" s="35" t="s">
        <v>87</v>
      </c>
      <c r="N16" s="35"/>
      <c r="O16" s="35"/>
      <c r="P16" s="35"/>
      <c r="Q16" s="35" t="s">
        <v>89</v>
      </c>
      <c r="R16" s="35" t="s">
        <v>101</v>
      </c>
      <c r="S16" s="42" t="s">
        <v>224</v>
      </c>
      <c r="T16" s="42" t="s">
        <v>225</v>
      </c>
      <c r="U16" s="145" t="s">
        <v>94</v>
      </c>
      <c r="V16" s="145" t="s">
        <v>94</v>
      </c>
      <c r="W16" s="146" t="s">
        <v>94</v>
      </c>
      <c r="X16" s="37"/>
      <c r="Y16" s="37"/>
      <c r="Z16" s="37"/>
      <c r="AA16" s="37"/>
      <c r="AB16" s="3"/>
      <c r="AC16" s="3"/>
      <c r="AD16" s="3"/>
      <c r="AE16" s="3"/>
      <c r="AF16" s="3"/>
      <c r="AG16" s="3"/>
      <c r="AH16" s="3"/>
      <c r="AI16" s="3"/>
      <c r="AJ16" s="3"/>
      <c r="AK16" s="3"/>
    </row>
    <row r="17" spans="1:37" ht="31" x14ac:dyDescent="0.35">
      <c r="A17" s="35" t="s">
        <v>226</v>
      </c>
      <c r="B17" s="21" t="s">
        <v>227</v>
      </c>
      <c r="C17" s="35" t="s">
        <v>228</v>
      </c>
      <c r="D17" s="35" t="s">
        <v>229</v>
      </c>
      <c r="E17" s="35"/>
      <c r="F17" s="35" t="s">
        <v>207</v>
      </c>
      <c r="G17" s="35" t="s">
        <v>230</v>
      </c>
      <c r="H17" s="48" t="s">
        <v>46</v>
      </c>
      <c r="I17" s="51" t="s">
        <v>231</v>
      </c>
      <c r="J17" s="35"/>
      <c r="K17" s="35"/>
      <c r="L17" s="35"/>
      <c r="M17" s="35" t="s">
        <v>122</v>
      </c>
      <c r="N17" s="35"/>
      <c r="O17" s="35"/>
      <c r="P17" s="35"/>
      <c r="Q17" s="35" t="s">
        <v>89</v>
      </c>
      <c r="R17" s="35" t="s">
        <v>232</v>
      </c>
      <c r="S17" s="42" t="s">
        <v>233</v>
      </c>
      <c r="T17" s="40" t="s">
        <v>234</v>
      </c>
      <c r="U17" s="37" t="s">
        <v>235</v>
      </c>
      <c r="V17" s="145" t="s">
        <v>94</v>
      </c>
      <c r="W17" s="146" t="s">
        <v>94</v>
      </c>
      <c r="X17" s="37"/>
      <c r="Y17" s="37"/>
      <c r="Z17" s="37"/>
      <c r="AA17" s="37"/>
      <c r="AB17" s="3"/>
      <c r="AC17" s="3"/>
      <c r="AD17" s="3"/>
      <c r="AE17" s="3"/>
      <c r="AF17" s="3"/>
      <c r="AG17" s="3"/>
      <c r="AH17" s="3"/>
      <c r="AI17" s="3"/>
      <c r="AJ17" s="3"/>
      <c r="AK17" s="3"/>
    </row>
    <row r="18" spans="1:37" ht="31" x14ac:dyDescent="0.35">
      <c r="A18" s="35" t="s">
        <v>236</v>
      </c>
      <c r="B18" s="21" t="s">
        <v>237</v>
      </c>
      <c r="C18" s="35" t="s">
        <v>238</v>
      </c>
      <c r="D18" s="35" t="s">
        <v>239</v>
      </c>
      <c r="E18" s="35" t="s">
        <v>157</v>
      </c>
      <c r="F18" s="35" t="s">
        <v>240</v>
      </c>
      <c r="G18" s="35" t="s">
        <v>241</v>
      </c>
      <c r="H18" s="31" t="s">
        <v>46</v>
      </c>
      <c r="I18" s="51" t="s">
        <v>242</v>
      </c>
      <c r="J18" s="35"/>
      <c r="K18" s="35" t="s">
        <v>243</v>
      </c>
      <c r="L18" s="35"/>
      <c r="M18" s="35" t="s">
        <v>87</v>
      </c>
      <c r="N18" s="35" t="s">
        <v>139</v>
      </c>
      <c r="O18" s="35"/>
      <c r="P18" s="35" t="s">
        <v>244</v>
      </c>
      <c r="Q18" s="35" t="s">
        <v>8</v>
      </c>
      <c r="R18" s="68" t="s">
        <v>245</v>
      </c>
      <c r="S18" s="46" t="s">
        <v>246</v>
      </c>
      <c r="T18" s="46" t="s">
        <v>247</v>
      </c>
      <c r="U18" s="40" t="s">
        <v>248</v>
      </c>
      <c r="V18" s="40" t="s">
        <v>249</v>
      </c>
      <c r="W18" s="46" t="s">
        <v>250</v>
      </c>
      <c r="X18" s="146" t="s">
        <v>94</v>
      </c>
      <c r="Y18" s="37"/>
      <c r="Z18" s="37"/>
      <c r="AA18" s="37"/>
      <c r="AB18" s="3"/>
      <c r="AC18" s="3"/>
      <c r="AD18" s="3"/>
      <c r="AE18" s="3"/>
      <c r="AF18" s="3"/>
      <c r="AG18" s="3"/>
      <c r="AH18" s="3"/>
      <c r="AI18" s="3"/>
      <c r="AJ18" s="3"/>
      <c r="AK18" s="3"/>
    </row>
    <row r="19" spans="1:37" ht="31" x14ac:dyDescent="0.35">
      <c r="A19" s="35" t="s">
        <v>251</v>
      </c>
      <c r="B19" s="21" t="s">
        <v>252</v>
      </c>
      <c r="C19" s="35" t="s">
        <v>82</v>
      </c>
      <c r="D19" s="35" t="s">
        <v>132</v>
      </c>
      <c r="E19" s="35" t="s">
        <v>157</v>
      </c>
      <c r="F19" s="35" t="s">
        <v>134</v>
      </c>
      <c r="G19" s="35" t="s">
        <v>253</v>
      </c>
      <c r="H19" s="31" t="s">
        <v>46</v>
      </c>
      <c r="I19" s="107" t="s">
        <v>254</v>
      </c>
      <c r="J19" s="35" t="s">
        <v>136</v>
      </c>
      <c r="K19" s="35" t="s">
        <v>121</v>
      </c>
      <c r="L19" s="35" t="s">
        <v>255</v>
      </c>
      <c r="M19" s="35" t="s">
        <v>87</v>
      </c>
      <c r="N19" s="35" t="s">
        <v>139</v>
      </c>
      <c r="O19" s="35"/>
      <c r="P19" s="35"/>
      <c r="Q19" s="35"/>
      <c r="R19" s="35" t="s">
        <v>140</v>
      </c>
      <c r="S19" s="46" t="s">
        <v>256</v>
      </c>
      <c r="T19" s="42" t="s">
        <v>257</v>
      </c>
      <c r="U19" s="40" t="s">
        <v>257</v>
      </c>
      <c r="V19" s="145" t="s">
        <v>94</v>
      </c>
      <c r="W19" s="146" t="s">
        <v>94</v>
      </c>
      <c r="X19" s="37"/>
      <c r="Y19" s="37"/>
      <c r="Z19" s="37"/>
      <c r="AA19" s="37"/>
      <c r="AB19" s="3"/>
      <c r="AC19" s="3"/>
      <c r="AD19" s="3"/>
      <c r="AE19" s="3"/>
      <c r="AF19" s="3"/>
      <c r="AG19" s="3"/>
      <c r="AH19" s="3"/>
      <c r="AI19" s="3"/>
      <c r="AJ19" s="3"/>
      <c r="AK19" s="3"/>
    </row>
    <row r="20" spans="1:37" ht="31" x14ac:dyDescent="0.35">
      <c r="A20" s="68" t="s">
        <v>258</v>
      </c>
      <c r="B20" s="111" t="s">
        <v>259</v>
      </c>
      <c r="C20" s="68" t="s">
        <v>10</v>
      </c>
      <c r="D20" s="35" t="s">
        <v>260</v>
      </c>
      <c r="E20" s="58"/>
      <c r="F20" s="35"/>
      <c r="G20" s="35"/>
      <c r="H20" s="18"/>
      <c r="I20" s="21"/>
      <c r="J20" s="35"/>
      <c r="K20" s="35"/>
      <c r="L20" s="35"/>
      <c r="M20" s="58"/>
      <c r="N20" s="35"/>
      <c r="O20" s="35"/>
      <c r="P20" s="35"/>
      <c r="Q20" s="35"/>
      <c r="R20" s="35"/>
      <c r="S20" s="46" t="s">
        <v>261</v>
      </c>
      <c r="T20" s="43" t="s">
        <v>235</v>
      </c>
      <c r="U20" s="147" t="s">
        <v>94</v>
      </c>
      <c r="V20" s="147" t="s">
        <v>94</v>
      </c>
      <c r="W20" s="146" t="s">
        <v>94</v>
      </c>
      <c r="X20" s="37"/>
      <c r="Y20" s="37"/>
      <c r="Z20" s="37"/>
      <c r="AA20" s="37"/>
      <c r="AB20" s="3"/>
      <c r="AC20" s="3"/>
      <c r="AD20" s="3"/>
      <c r="AE20" s="3"/>
      <c r="AF20" s="3"/>
      <c r="AG20" s="3"/>
      <c r="AH20" s="3"/>
      <c r="AI20" s="3"/>
      <c r="AJ20" s="3"/>
      <c r="AK20" s="3"/>
    </row>
    <row r="21" spans="1:37" ht="15.5" x14ac:dyDescent="0.35">
      <c r="A21" s="111" t="s">
        <v>262</v>
      </c>
      <c r="B21" s="111" t="s">
        <v>263</v>
      </c>
      <c r="C21" s="35" t="s">
        <v>228</v>
      </c>
      <c r="D21" s="58" t="s">
        <v>264</v>
      </c>
      <c r="E21" s="58" t="s">
        <v>265</v>
      </c>
      <c r="F21" s="58"/>
      <c r="G21" s="58"/>
      <c r="H21" s="24"/>
      <c r="I21" s="110"/>
      <c r="J21" s="58"/>
      <c r="K21" s="58"/>
      <c r="L21" s="58"/>
      <c r="M21" s="58"/>
      <c r="N21" s="58"/>
      <c r="O21" s="58"/>
      <c r="P21" s="58"/>
      <c r="Q21" s="58"/>
      <c r="R21" s="58"/>
      <c r="S21" s="42" t="s">
        <v>266</v>
      </c>
      <c r="T21" s="146" t="s">
        <v>94</v>
      </c>
      <c r="U21" s="149" t="s">
        <v>94</v>
      </c>
      <c r="V21" s="149" t="s">
        <v>94</v>
      </c>
      <c r="W21" s="146" t="s">
        <v>94</v>
      </c>
      <c r="X21" s="37"/>
      <c r="Y21" s="37"/>
      <c r="Z21" s="37"/>
      <c r="AA21" s="37"/>
      <c r="AB21" s="3"/>
      <c r="AC21" s="3"/>
      <c r="AD21" s="3"/>
      <c r="AE21" s="3"/>
      <c r="AF21" s="3"/>
      <c r="AG21" s="3"/>
      <c r="AH21" s="3"/>
      <c r="AI21" s="3"/>
      <c r="AJ21" s="3"/>
      <c r="AK21" s="3"/>
    </row>
    <row r="22" spans="1:37" ht="31" x14ac:dyDescent="0.35">
      <c r="A22" s="111" t="s">
        <v>267</v>
      </c>
      <c r="B22" s="111" t="s">
        <v>268</v>
      </c>
      <c r="C22" s="35" t="s">
        <v>269</v>
      </c>
      <c r="D22" s="68" t="s">
        <v>264</v>
      </c>
      <c r="E22" s="58" t="s">
        <v>265</v>
      </c>
      <c r="F22" s="60"/>
      <c r="G22" s="60"/>
      <c r="H22" s="29"/>
      <c r="I22" s="112"/>
      <c r="J22" s="60"/>
      <c r="K22" s="60"/>
      <c r="L22" s="60"/>
      <c r="M22" s="60"/>
      <c r="N22" s="60"/>
      <c r="O22" s="60"/>
      <c r="P22" s="60"/>
      <c r="Q22" s="60"/>
      <c r="R22" s="60"/>
      <c r="S22" s="46" t="s">
        <v>270</v>
      </c>
      <c r="T22" s="146" t="s">
        <v>94</v>
      </c>
      <c r="U22" s="150" t="s">
        <v>94</v>
      </c>
      <c r="V22" s="150" t="s">
        <v>94</v>
      </c>
      <c r="W22" s="146" t="s">
        <v>94</v>
      </c>
      <c r="X22" s="37"/>
      <c r="Y22" s="37"/>
      <c r="Z22" s="37"/>
      <c r="AA22" s="37"/>
      <c r="AB22" s="3"/>
      <c r="AC22" s="3"/>
      <c r="AD22" s="3"/>
      <c r="AE22" s="3"/>
      <c r="AF22" s="3"/>
      <c r="AG22" s="3"/>
      <c r="AH22" s="3"/>
      <c r="AI22" s="3"/>
      <c r="AJ22" s="3"/>
      <c r="AK22" s="3"/>
    </row>
    <row r="23" spans="1:37" ht="31" x14ac:dyDescent="0.35">
      <c r="A23" s="35" t="s">
        <v>271</v>
      </c>
      <c r="B23" s="21" t="s">
        <v>272</v>
      </c>
      <c r="C23" s="35" t="s">
        <v>82</v>
      </c>
      <c r="D23" s="35" t="s">
        <v>132</v>
      </c>
      <c r="E23" s="35" t="s">
        <v>273</v>
      </c>
      <c r="F23" s="35" t="s">
        <v>207</v>
      </c>
      <c r="G23" s="35"/>
      <c r="H23" s="17" t="s">
        <v>49</v>
      </c>
      <c r="I23" s="113" t="s">
        <v>274</v>
      </c>
      <c r="J23" s="35" t="s">
        <v>149</v>
      </c>
      <c r="K23" s="35" t="s">
        <v>185</v>
      </c>
      <c r="L23" s="35" t="s">
        <v>275</v>
      </c>
      <c r="M23" s="35" t="s">
        <v>87</v>
      </c>
      <c r="N23" s="35" t="s">
        <v>139</v>
      </c>
      <c r="O23" s="35"/>
      <c r="P23" s="35" t="s">
        <v>276</v>
      </c>
      <c r="Q23" s="35" t="s">
        <v>89</v>
      </c>
      <c r="R23" s="35" t="s">
        <v>199</v>
      </c>
      <c r="S23" s="40" t="s">
        <v>277</v>
      </c>
      <c r="T23" s="42" t="s">
        <v>278</v>
      </c>
      <c r="U23" s="40" t="s">
        <v>279</v>
      </c>
      <c r="V23" s="42" t="s">
        <v>280</v>
      </c>
      <c r="W23" s="40" t="s">
        <v>281</v>
      </c>
      <c r="X23" s="40" t="s">
        <v>279</v>
      </c>
      <c r="Y23" s="37" t="s">
        <v>94</v>
      </c>
      <c r="Z23" s="37" t="s">
        <v>94</v>
      </c>
      <c r="AA23" s="37" t="s">
        <v>94</v>
      </c>
      <c r="AB23" s="3"/>
      <c r="AC23" s="3"/>
      <c r="AD23" s="3"/>
      <c r="AE23" s="3"/>
      <c r="AF23" s="3"/>
      <c r="AG23" s="3"/>
      <c r="AH23" s="3"/>
      <c r="AI23" s="3"/>
      <c r="AJ23" s="3"/>
      <c r="AK23" s="3"/>
    </row>
    <row r="24" spans="1:37" ht="31" x14ac:dyDescent="0.35">
      <c r="A24" s="35" t="s">
        <v>282</v>
      </c>
      <c r="B24" s="21" t="s">
        <v>283</v>
      </c>
      <c r="C24" s="35" t="s">
        <v>82</v>
      </c>
      <c r="D24" s="35" t="s">
        <v>114</v>
      </c>
      <c r="E24" s="35" t="s">
        <v>284</v>
      </c>
      <c r="F24" s="35" t="s">
        <v>207</v>
      </c>
      <c r="G24" s="35" t="s">
        <v>117</v>
      </c>
      <c r="H24" s="31" t="s">
        <v>46</v>
      </c>
      <c r="I24" s="114" t="s">
        <v>285</v>
      </c>
      <c r="J24" s="35" t="s">
        <v>286</v>
      </c>
      <c r="K24" s="35" t="s">
        <v>8</v>
      </c>
      <c r="L24" s="35" t="s">
        <v>287</v>
      </c>
      <c r="M24" s="35" t="s">
        <v>122</v>
      </c>
      <c r="N24" s="35" t="s">
        <v>123</v>
      </c>
      <c r="O24" s="35"/>
      <c r="P24" s="35"/>
      <c r="Q24" s="35"/>
      <c r="R24" s="35" t="s">
        <v>288</v>
      </c>
      <c r="S24" s="42" t="s">
        <v>289</v>
      </c>
      <c r="T24" s="46" t="s">
        <v>290</v>
      </c>
      <c r="U24" s="40" t="s">
        <v>291</v>
      </c>
      <c r="V24" s="20" t="s">
        <v>292</v>
      </c>
      <c r="W24" s="146" t="s">
        <v>94</v>
      </c>
      <c r="X24" s="37"/>
      <c r="Y24" s="37"/>
      <c r="Z24" s="37"/>
      <c r="AA24" s="37"/>
      <c r="AB24" s="3"/>
      <c r="AC24" s="3"/>
      <c r="AD24" s="3"/>
      <c r="AE24" s="3"/>
      <c r="AF24" s="3"/>
      <c r="AG24" s="3"/>
      <c r="AH24" s="3"/>
      <c r="AI24" s="3"/>
      <c r="AJ24" s="3"/>
      <c r="AK24" s="3"/>
    </row>
    <row r="25" spans="1:37" ht="31" x14ac:dyDescent="0.35">
      <c r="A25" s="35" t="s">
        <v>293</v>
      </c>
      <c r="B25" s="35" t="s">
        <v>294</v>
      </c>
      <c r="C25" s="35" t="s">
        <v>82</v>
      </c>
      <c r="D25" s="35" t="s">
        <v>169</v>
      </c>
      <c r="E25" s="35"/>
      <c r="F25" s="35" t="s">
        <v>116</v>
      </c>
      <c r="G25" s="35" t="s">
        <v>295</v>
      </c>
      <c r="H25" s="31" t="s">
        <v>46</v>
      </c>
      <c r="I25" s="51" t="s">
        <v>296</v>
      </c>
      <c r="J25" s="35" t="s">
        <v>297</v>
      </c>
      <c r="K25" s="35" t="s">
        <v>174</v>
      </c>
      <c r="L25" s="35" t="s">
        <v>275</v>
      </c>
      <c r="M25" s="35" t="s">
        <v>122</v>
      </c>
      <c r="N25" s="35"/>
      <c r="O25" s="35"/>
      <c r="P25" s="35"/>
      <c r="Q25" s="35" t="s">
        <v>109</v>
      </c>
      <c r="R25" s="35" t="s">
        <v>101</v>
      </c>
      <c r="S25" s="46" t="s">
        <v>298</v>
      </c>
      <c r="T25" s="46" t="s">
        <v>299</v>
      </c>
      <c r="U25" s="40" t="s">
        <v>300</v>
      </c>
      <c r="V25" s="201" t="s">
        <v>94</v>
      </c>
      <c r="W25" s="154" t="s">
        <v>94</v>
      </c>
      <c r="X25" s="37"/>
      <c r="Y25" s="37"/>
      <c r="Z25" s="37"/>
      <c r="AA25" s="37"/>
      <c r="AB25" s="3"/>
      <c r="AC25" s="3"/>
      <c r="AD25" s="3"/>
      <c r="AE25" s="3"/>
      <c r="AF25" s="3"/>
      <c r="AG25" s="3"/>
      <c r="AH25" s="3"/>
      <c r="AI25" s="3"/>
      <c r="AJ25" s="3"/>
      <c r="AK25" s="3"/>
    </row>
    <row r="26" spans="1:37" ht="29" x14ac:dyDescent="0.35">
      <c r="A26" s="68" t="s">
        <v>301</v>
      </c>
      <c r="B26" s="111" t="s">
        <v>302</v>
      </c>
      <c r="C26" s="58" t="s">
        <v>12</v>
      </c>
      <c r="D26" s="58" t="s">
        <v>303</v>
      </c>
      <c r="E26" s="58" t="s">
        <v>304</v>
      </c>
      <c r="F26" s="58"/>
      <c r="G26" s="58"/>
      <c r="H26" s="31" t="s">
        <v>46</v>
      </c>
      <c r="I26" s="115" t="s">
        <v>305</v>
      </c>
      <c r="J26" s="58" t="s">
        <v>306</v>
      </c>
      <c r="K26" s="58" t="s">
        <v>307</v>
      </c>
      <c r="L26" s="58"/>
      <c r="M26" s="58"/>
      <c r="N26" s="58"/>
      <c r="O26" s="58"/>
      <c r="P26" s="58"/>
      <c r="Q26" s="35" t="s">
        <v>8</v>
      </c>
      <c r="R26" s="35" t="s">
        <v>101</v>
      </c>
      <c r="S26" s="46" t="s">
        <v>308</v>
      </c>
      <c r="T26" s="46" t="s">
        <v>309</v>
      </c>
      <c r="U26" s="40" t="s">
        <v>310</v>
      </c>
      <c r="V26" s="149" t="s">
        <v>94</v>
      </c>
      <c r="W26" s="146" t="s">
        <v>94</v>
      </c>
      <c r="X26" s="37"/>
      <c r="Y26" s="37"/>
      <c r="Z26" s="37"/>
      <c r="AA26" s="37"/>
      <c r="AB26" s="3"/>
      <c r="AC26" s="3"/>
      <c r="AD26" s="3"/>
      <c r="AE26" s="3"/>
      <c r="AF26" s="3"/>
      <c r="AG26" s="3"/>
      <c r="AH26" s="3"/>
      <c r="AI26" s="3"/>
      <c r="AJ26" s="3"/>
      <c r="AK26" s="3"/>
    </row>
    <row r="27" spans="1:37" ht="31" x14ac:dyDescent="0.35">
      <c r="A27" s="35" t="s">
        <v>311</v>
      </c>
      <c r="B27" s="21" t="s">
        <v>312</v>
      </c>
      <c r="C27" s="35" t="s">
        <v>82</v>
      </c>
      <c r="D27" s="35" t="s">
        <v>313</v>
      </c>
      <c r="E27" s="35" t="s">
        <v>146</v>
      </c>
      <c r="F27" s="35" t="s">
        <v>116</v>
      </c>
      <c r="G27" s="35"/>
      <c r="H27" s="31" t="s">
        <v>46</v>
      </c>
      <c r="I27" s="51" t="s">
        <v>314</v>
      </c>
      <c r="J27" s="35" t="s">
        <v>315</v>
      </c>
      <c r="K27" s="35" t="s">
        <v>316</v>
      </c>
      <c r="L27" s="35" t="s">
        <v>317</v>
      </c>
      <c r="M27" s="35" t="s">
        <v>87</v>
      </c>
      <c r="N27" s="35" t="s">
        <v>139</v>
      </c>
      <c r="O27" s="35"/>
      <c r="P27" s="35"/>
      <c r="Q27" s="35" t="s">
        <v>318</v>
      </c>
      <c r="R27" s="35" t="s">
        <v>140</v>
      </c>
      <c r="S27" s="42" t="s">
        <v>319</v>
      </c>
      <c r="T27" s="42" t="s">
        <v>320</v>
      </c>
      <c r="U27" s="40" t="s">
        <v>321</v>
      </c>
      <c r="V27" s="145" t="s">
        <v>94</v>
      </c>
      <c r="W27" s="146" t="s">
        <v>94</v>
      </c>
      <c r="X27" s="37"/>
      <c r="Y27" s="37"/>
      <c r="Z27" s="37"/>
      <c r="AA27" s="37"/>
      <c r="AB27" s="3"/>
      <c r="AC27" s="3"/>
      <c r="AD27" s="3"/>
      <c r="AE27" s="3"/>
      <c r="AF27" s="3"/>
      <c r="AG27" s="3"/>
      <c r="AH27" s="3"/>
      <c r="AI27" s="3"/>
      <c r="AJ27" s="3"/>
      <c r="AK27" s="3"/>
    </row>
    <row r="28" spans="1:37" ht="15.5" x14ac:dyDescent="0.35">
      <c r="A28" s="35" t="s">
        <v>322</v>
      </c>
      <c r="B28" s="21" t="s">
        <v>323</v>
      </c>
      <c r="C28" s="35" t="s">
        <v>82</v>
      </c>
      <c r="D28" s="35" t="s">
        <v>132</v>
      </c>
      <c r="E28" s="35" t="s">
        <v>265</v>
      </c>
      <c r="F28" s="35" t="s">
        <v>207</v>
      </c>
      <c r="G28" s="35" t="s">
        <v>117</v>
      </c>
      <c r="H28" s="31" t="s">
        <v>46</v>
      </c>
      <c r="I28" s="51" t="s">
        <v>324</v>
      </c>
      <c r="J28" s="35" t="s">
        <v>136</v>
      </c>
      <c r="K28" s="35" t="s">
        <v>325</v>
      </c>
      <c r="L28" s="35" t="s">
        <v>326</v>
      </c>
      <c r="M28" s="35" t="s">
        <v>87</v>
      </c>
      <c r="N28" s="35" t="s">
        <v>139</v>
      </c>
      <c r="O28" s="35"/>
      <c r="P28" s="35"/>
      <c r="Q28" s="35"/>
      <c r="R28" s="35" t="s">
        <v>140</v>
      </c>
      <c r="S28" s="161" t="s">
        <v>327</v>
      </c>
      <c r="T28" s="40" t="s">
        <v>328</v>
      </c>
      <c r="U28" s="40" t="s">
        <v>329</v>
      </c>
      <c r="V28" s="151" t="s">
        <v>94</v>
      </c>
      <c r="W28" s="151" t="s">
        <v>94</v>
      </c>
      <c r="X28" s="37"/>
      <c r="Y28" s="37"/>
      <c r="Z28" s="37"/>
      <c r="AA28" s="37"/>
      <c r="AB28" s="3"/>
      <c r="AC28" s="3"/>
      <c r="AD28" s="3"/>
      <c r="AE28" s="3"/>
      <c r="AF28" s="3"/>
      <c r="AG28" s="3"/>
      <c r="AH28" s="3"/>
      <c r="AI28" s="3"/>
      <c r="AJ28" s="3"/>
      <c r="AK28" s="3"/>
    </row>
    <row r="29" spans="1:37" ht="31" x14ac:dyDescent="0.35">
      <c r="A29" s="35" t="s">
        <v>330</v>
      </c>
      <c r="B29" s="57" t="s">
        <v>331</v>
      </c>
      <c r="C29" s="35" t="s">
        <v>221</v>
      </c>
      <c r="D29" s="35" t="s">
        <v>132</v>
      </c>
      <c r="E29" s="35" t="s">
        <v>146</v>
      </c>
      <c r="F29" s="35" t="s">
        <v>84</v>
      </c>
      <c r="G29" s="35" t="s">
        <v>332</v>
      </c>
      <c r="H29" s="39" t="s">
        <v>47</v>
      </c>
      <c r="I29" s="63" t="s">
        <v>333</v>
      </c>
      <c r="J29" s="35" t="s">
        <v>149</v>
      </c>
      <c r="K29" s="35" t="s">
        <v>334</v>
      </c>
      <c r="L29" s="35" t="s">
        <v>174</v>
      </c>
      <c r="M29" s="35" t="s">
        <v>87</v>
      </c>
      <c r="N29" s="35" t="s">
        <v>139</v>
      </c>
      <c r="O29" s="35"/>
      <c r="P29" s="35"/>
      <c r="Q29" s="35"/>
      <c r="R29" s="35" t="s">
        <v>335</v>
      </c>
      <c r="S29" s="42" t="s">
        <v>336</v>
      </c>
      <c r="T29" s="46" t="s">
        <v>337</v>
      </c>
      <c r="U29" s="40" t="s">
        <v>338</v>
      </c>
      <c r="V29" s="40" t="s">
        <v>339</v>
      </c>
      <c r="W29" s="40" t="s">
        <v>340</v>
      </c>
      <c r="X29" s="146" t="s">
        <v>94</v>
      </c>
      <c r="Y29" s="37"/>
      <c r="Z29" s="37"/>
      <c r="AA29" s="37"/>
      <c r="AB29" s="3"/>
      <c r="AC29" s="3"/>
      <c r="AD29" s="3"/>
      <c r="AE29" s="3"/>
      <c r="AF29" s="3"/>
      <c r="AG29" s="3"/>
      <c r="AH29" s="3"/>
      <c r="AI29" s="3"/>
      <c r="AJ29" s="3"/>
      <c r="AK29" s="3"/>
    </row>
    <row r="30" spans="1:37" ht="46.5" x14ac:dyDescent="0.35">
      <c r="A30" s="35" t="s">
        <v>341</v>
      </c>
      <c r="B30" s="21" t="s">
        <v>342</v>
      </c>
      <c r="C30" s="35" t="s">
        <v>82</v>
      </c>
      <c r="D30" s="35" t="s">
        <v>169</v>
      </c>
      <c r="E30" s="35" t="s">
        <v>157</v>
      </c>
      <c r="F30" s="35" t="s">
        <v>84</v>
      </c>
      <c r="G30" s="35" t="s">
        <v>117</v>
      </c>
      <c r="H30" s="31" t="s">
        <v>46</v>
      </c>
      <c r="I30" s="51" t="s">
        <v>343</v>
      </c>
      <c r="J30" s="35" t="s">
        <v>286</v>
      </c>
      <c r="K30" s="35" t="s">
        <v>255</v>
      </c>
      <c r="L30" s="35"/>
      <c r="M30" s="35" t="s">
        <v>87</v>
      </c>
      <c r="N30" s="35" t="s">
        <v>139</v>
      </c>
      <c r="O30" s="35"/>
      <c r="P30" s="35"/>
      <c r="Q30" s="35"/>
      <c r="R30" s="35" t="s">
        <v>344</v>
      </c>
      <c r="S30" s="46" t="s">
        <v>345</v>
      </c>
      <c r="T30" s="46" t="s">
        <v>346</v>
      </c>
      <c r="U30" s="40" t="s">
        <v>347</v>
      </c>
      <c r="V30" s="145" t="s">
        <v>94</v>
      </c>
      <c r="W30" s="145" t="s">
        <v>94</v>
      </c>
      <c r="X30" s="37"/>
      <c r="Y30" s="37"/>
      <c r="Z30" s="37"/>
      <c r="AA30" s="37"/>
      <c r="AB30" s="3"/>
      <c r="AC30" s="3"/>
      <c r="AD30" s="3"/>
      <c r="AE30" s="3"/>
      <c r="AF30" s="3"/>
      <c r="AG30" s="3"/>
      <c r="AH30" s="3"/>
      <c r="AI30" s="3"/>
      <c r="AJ30" s="3"/>
      <c r="AK30" s="3"/>
    </row>
    <row r="31" spans="1:37" ht="31" x14ac:dyDescent="0.35">
      <c r="A31" s="68" t="s">
        <v>348</v>
      </c>
      <c r="B31" s="111" t="s">
        <v>349</v>
      </c>
      <c r="C31" s="68" t="s">
        <v>12</v>
      </c>
      <c r="D31" s="68" t="s">
        <v>303</v>
      </c>
      <c r="E31" s="68" t="s">
        <v>304</v>
      </c>
      <c r="F31" s="68"/>
      <c r="G31" s="70" t="s">
        <v>350</v>
      </c>
      <c r="H31" s="31" t="s">
        <v>46</v>
      </c>
      <c r="I31" s="51" t="s">
        <v>351</v>
      </c>
      <c r="J31" s="68" t="s">
        <v>306</v>
      </c>
      <c r="K31" s="68" t="s">
        <v>307</v>
      </c>
      <c r="L31" s="68"/>
      <c r="M31" s="68"/>
      <c r="N31" s="68"/>
      <c r="O31" s="68"/>
      <c r="P31" s="68" t="s">
        <v>352</v>
      </c>
      <c r="Q31" s="68" t="s">
        <v>89</v>
      </c>
      <c r="R31" s="68"/>
      <c r="S31" s="42" t="s">
        <v>353</v>
      </c>
      <c r="T31" s="46" t="s">
        <v>354</v>
      </c>
      <c r="U31" s="149" t="s">
        <v>94</v>
      </c>
      <c r="V31" s="149" t="s">
        <v>94</v>
      </c>
      <c r="W31" s="146" t="s">
        <v>94</v>
      </c>
      <c r="X31" s="37"/>
      <c r="Y31" s="37"/>
      <c r="Z31" s="37"/>
      <c r="AA31" s="37"/>
      <c r="AB31" s="3"/>
      <c r="AC31" s="3"/>
      <c r="AD31" s="3"/>
      <c r="AE31" s="3"/>
      <c r="AF31" s="3"/>
      <c r="AG31" s="3"/>
      <c r="AH31" s="3"/>
      <c r="AI31" s="3"/>
      <c r="AJ31" s="3"/>
      <c r="AK31" s="3"/>
    </row>
    <row r="32" spans="1:37" ht="31" x14ac:dyDescent="0.35">
      <c r="A32" s="35" t="s">
        <v>355</v>
      </c>
      <c r="B32" s="21" t="s">
        <v>356</v>
      </c>
      <c r="C32" s="35" t="s">
        <v>82</v>
      </c>
      <c r="D32" s="35" t="s">
        <v>229</v>
      </c>
      <c r="E32" s="35" t="s">
        <v>357</v>
      </c>
      <c r="F32" s="35" t="s">
        <v>106</v>
      </c>
      <c r="G32" s="89" t="s">
        <v>358</v>
      </c>
      <c r="H32" s="39" t="s">
        <v>47</v>
      </c>
      <c r="I32" s="63" t="s">
        <v>359</v>
      </c>
      <c r="J32" s="35" t="s">
        <v>355</v>
      </c>
      <c r="K32" s="35" t="s">
        <v>334</v>
      </c>
      <c r="L32" s="35" t="s">
        <v>360</v>
      </c>
      <c r="M32" s="35" t="s">
        <v>87</v>
      </c>
      <c r="N32" s="35" t="s">
        <v>139</v>
      </c>
      <c r="O32" s="35"/>
      <c r="P32" s="35"/>
      <c r="Q32" s="35"/>
      <c r="R32" s="100" t="s">
        <v>90</v>
      </c>
      <c r="S32" s="42" t="s">
        <v>361</v>
      </c>
      <c r="T32" s="46" t="s">
        <v>362</v>
      </c>
      <c r="U32" s="40" t="s">
        <v>363</v>
      </c>
      <c r="V32" s="40" t="s">
        <v>364</v>
      </c>
      <c r="W32" s="37" t="s">
        <v>235</v>
      </c>
      <c r="X32" s="37"/>
      <c r="Y32" s="37"/>
      <c r="Z32" s="37"/>
      <c r="AA32" s="37"/>
      <c r="AB32" s="3"/>
      <c r="AC32" s="3"/>
      <c r="AD32" s="3"/>
      <c r="AE32" s="3"/>
      <c r="AF32" s="3"/>
      <c r="AG32" s="3"/>
      <c r="AH32" s="3"/>
      <c r="AI32" s="3"/>
      <c r="AJ32" s="3"/>
      <c r="AK32" s="3"/>
    </row>
    <row r="33" spans="1:37" ht="15.5" x14ac:dyDescent="0.35">
      <c r="A33" s="35" t="s">
        <v>365</v>
      </c>
      <c r="B33" s="21" t="s">
        <v>366</v>
      </c>
      <c r="C33" s="35" t="s">
        <v>82</v>
      </c>
      <c r="D33" s="35" t="s">
        <v>114</v>
      </c>
      <c r="E33" s="35" t="s">
        <v>284</v>
      </c>
      <c r="F33" s="35" t="s">
        <v>207</v>
      </c>
      <c r="G33" s="35" t="s">
        <v>117</v>
      </c>
      <c r="H33" s="31" t="s">
        <v>46</v>
      </c>
      <c r="I33" s="51" t="s">
        <v>367</v>
      </c>
      <c r="J33" s="35" t="s">
        <v>136</v>
      </c>
      <c r="K33" s="35" t="s">
        <v>368</v>
      </c>
      <c r="L33" s="35" t="s">
        <v>369</v>
      </c>
      <c r="M33" s="35" t="s">
        <v>122</v>
      </c>
      <c r="N33" s="35" t="s">
        <v>123</v>
      </c>
      <c r="O33" s="35"/>
      <c r="P33" s="35"/>
      <c r="Q33" s="35"/>
      <c r="R33" s="35" t="s">
        <v>370</v>
      </c>
      <c r="S33" s="46" t="s">
        <v>291</v>
      </c>
      <c r="T33" s="42" t="s">
        <v>371</v>
      </c>
      <c r="U33" s="42" t="s">
        <v>372</v>
      </c>
      <c r="V33" s="40" t="s">
        <v>127</v>
      </c>
      <c r="W33" s="40" t="s">
        <v>373</v>
      </c>
      <c r="X33" s="146" t="s">
        <v>94</v>
      </c>
      <c r="Y33" s="37"/>
      <c r="Z33" s="37"/>
      <c r="AA33" s="37"/>
      <c r="AB33" s="3"/>
      <c r="AC33" s="3"/>
      <c r="AD33" s="3"/>
      <c r="AE33" s="3"/>
      <c r="AF33" s="3"/>
      <c r="AG33" s="3"/>
      <c r="AH33" s="3"/>
      <c r="AI33" s="3"/>
      <c r="AJ33" s="3"/>
      <c r="AK33" s="3"/>
    </row>
    <row r="34" spans="1:37" ht="31" x14ac:dyDescent="0.35">
      <c r="A34" s="35" t="s">
        <v>374</v>
      </c>
      <c r="B34" s="21" t="s">
        <v>375</v>
      </c>
      <c r="C34" s="35" t="s">
        <v>269</v>
      </c>
      <c r="D34" s="35" t="s">
        <v>376</v>
      </c>
      <c r="E34" s="35" t="s">
        <v>377</v>
      </c>
      <c r="F34" s="35" t="s">
        <v>378</v>
      </c>
      <c r="G34" s="35" t="s">
        <v>350</v>
      </c>
      <c r="H34" s="17" t="s">
        <v>49</v>
      </c>
      <c r="I34" s="113" t="s">
        <v>379</v>
      </c>
      <c r="J34" s="35" t="s">
        <v>380</v>
      </c>
      <c r="K34" s="35" t="s">
        <v>381</v>
      </c>
      <c r="L34" s="35" t="s">
        <v>186</v>
      </c>
      <c r="M34" s="35" t="s">
        <v>87</v>
      </c>
      <c r="N34" s="35" t="s">
        <v>139</v>
      </c>
      <c r="O34" s="35" t="s">
        <v>359</v>
      </c>
      <c r="P34" s="35"/>
      <c r="Q34" s="35" t="s">
        <v>8</v>
      </c>
      <c r="R34" s="35" t="s">
        <v>382</v>
      </c>
      <c r="S34" s="40" t="s">
        <v>383</v>
      </c>
      <c r="T34" s="40" t="s">
        <v>384</v>
      </c>
      <c r="U34" s="145" t="s">
        <v>94</v>
      </c>
      <c r="V34" s="145" t="s">
        <v>94</v>
      </c>
      <c r="W34" s="145" t="s">
        <v>94</v>
      </c>
      <c r="X34" s="37"/>
      <c r="Y34" s="37"/>
      <c r="Z34" s="37"/>
      <c r="AA34" s="37"/>
      <c r="AB34" s="3"/>
      <c r="AD34" s="3"/>
      <c r="AE34" s="3"/>
      <c r="AF34" s="3"/>
      <c r="AG34" s="3"/>
      <c r="AH34" s="3"/>
      <c r="AI34" s="3"/>
      <c r="AJ34" s="3"/>
      <c r="AK34" s="3"/>
    </row>
    <row r="35" spans="1:37" ht="31" x14ac:dyDescent="0.35">
      <c r="A35" s="35" t="s">
        <v>385</v>
      </c>
      <c r="B35" s="21" t="s">
        <v>386</v>
      </c>
      <c r="C35" s="35" t="s">
        <v>82</v>
      </c>
      <c r="D35" s="35" t="s">
        <v>169</v>
      </c>
      <c r="E35" s="35"/>
      <c r="F35" s="35" t="s">
        <v>207</v>
      </c>
      <c r="G35" s="35" t="s">
        <v>117</v>
      </c>
      <c r="H35" s="31" t="s">
        <v>46</v>
      </c>
      <c r="I35" s="107" t="s">
        <v>387</v>
      </c>
      <c r="J35" s="35" t="s">
        <v>286</v>
      </c>
      <c r="K35" s="35" t="s">
        <v>388</v>
      </c>
      <c r="L35" s="35"/>
      <c r="M35" s="35" t="s">
        <v>122</v>
      </c>
      <c r="N35" s="35" t="s">
        <v>123</v>
      </c>
      <c r="O35" s="35"/>
      <c r="P35" s="35"/>
      <c r="Q35" s="35"/>
      <c r="R35" s="35" t="s">
        <v>389</v>
      </c>
      <c r="S35" s="46" t="s">
        <v>390</v>
      </c>
      <c r="T35" s="46" t="s">
        <v>291</v>
      </c>
      <c r="U35" s="145" t="s">
        <v>94</v>
      </c>
      <c r="V35" s="145" t="s">
        <v>94</v>
      </c>
      <c r="W35" s="145" t="s">
        <v>94</v>
      </c>
      <c r="X35" s="37"/>
      <c r="Y35" s="37"/>
      <c r="Z35" s="37"/>
      <c r="AA35" s="37"/>
      <c r="AB35" s="3"/>
      <c r="AC35" s="3"/>
      <c r="AD35" s="3"/>
      <c r="AE35" s="3"/>
      <c r="AF35" s="3"/>
      <c r="AG35" s="3"/>
      <c r="AH35" s="3"/>
      <c r="AI35" s="3"/>
      <c r="AJ35" s="3"/>
      <c r="AK35" s="3"/>
    </row>
    <row r="36" spans="1:37" ht="31" x14ac:dyDescent="0.35">
      <c r="A36" s="35" t="s">
        <v>391</v>
      </c>
      <c r="B36" s="21" t="s">
        <v>392</v>
      </c>
      <c r="C36" s="35" t="s">
        <v>82</v>
      </c>
      <c r="D36" s="35" t="s">
        <v>393</v>
      </c>
      <c r="E36" s="35" t="s">
        <v>157</v>
      </c>
      <c r="F36" s="35" t="s">
        <v>207</v>
      </c>
      <c r="G36" s="35" t="s">
        <v>117</v>
      </c>
      <c r="H36" s="31" t="s">
        <v>46</v>
      </c>
      <c r="I36" s="51" t="s">
        <v>394</v>
      </c>
      <c r="J36" s="35" t="s">
        <v>286</v>
      </c>
      <c r="K36" s="35" t="s">
        <v>121</v>
      </c>
      <c r="L36" s="35"/>
      <c r="M36" s="35" t="s">
        <v>87</v>
      </c>
      <c r="N36" s="35" t="s">
        <v>139</v>
      </c>
      <c r="O36" s="35"/>
      <c r="P36" s="35" t="s">
        <v>395</v>
      </c>
      <c r="Q36" s="35" t="s">
        <v>151</v>
      </c>
      <c r="R36" s="35" t="s">
        <v>396</v>
      </c>
      <c r="S36" s="42" t="s">
        <v>397</v>
      </c>
      <c r="T36" s="42" t="s">
        <v>398</v>
      </c>
      <c r="U36" s="40" t="s">
        <v>399</v>
      </c>
      <c r="V36" s="42" t="s">
        <v>400</v>
      </c>
      <c r="W36" s="40" t="s">
        <v>401</v>
      </c>
      <c r="X36" s="146" t="s">
        <v>94</v>
      </c>
      <c r="Y36" s="37"/>
      <c r="Z36" s="37"/>
      <c r="AA36" s="37"/>
      <c r="AB36" s="3"/>
      <c r="AC36" s="3"/>
      <c r="AD36" s="3"/>
      <c r="AE36" s="3"/>
      <c r="AF36" s="3"/>
      <c r="AG36" s="3"/>
      <c r="AH36" s="3"/>
      <c r="AI36" s="3"/>
      <c r="AJ36" s="3"/>
      <c r="AK36" s="3"/>
    </row>
    <row r="37" spans="1:37" ht="31" x14ac:dyDescent="0.35">
      <c r="A37" s="35" t="s">
        <v>402</v>
      </c>
      <c r="B37" s="21" t="s">
        <v>403</v>
      </c>
      <c r="C37" s="35" t="s">
        <v>238</v>
      </c>
      <c r="D37" s="35" t="s">
        <v>239</v>
      </c>
      <c r="E37" s="35" t="s">
        <v>404</v>
      </c>
      <c r="F37" s="35" t="s">
        <v>207</v>
      </c>
      <c r="G37" s="35" t="s">
        <v>405</v>
      </c>
      <c r="H37" s="31" t="s">
        <v>46</v>
      </c>
      <c r="I37" s="51" t="s">
        <v>406</v>
      </c>
      <c r="J37" s="35"/>
      <c r="K37" s="35" t="s">
        <v>381</v>
      </c>
      <c r="L37" s="35"/>
      <c r="M37" s="35" t="s">
        <v>87</v>
      </c>
      <c r="N37" s="35" t="s">
        <v>139</v>
      </c>
      <c r="O37" s="35"/>
      <c r="P37" s="35" t="s">
        <v>407</v>
      </c>
      <c r="Q37" s="35" t="s">
        <v>318</v>
      </c>
      <c r="R37" s="35" t="s">
        <v>408</v>
      </c>
      <c r="S37" s="46" t="s">
        <v>200</v>
      </c>
      <c r="T37" s="46" t="s">
        <v>409</v>
      </c>
      <c r="U37" s="40" t="s">
        <v>410</v>
      </c>
      <c r="V37" s="40" t="s">
        <v>411</v>
      </c>
      <c r="W37" s="46" t="s">
        <v>412</v>
      </c>
      <c r="X37" s="146" t="s">
        <v>94</v>
      </c>
      <c r="Y37" s="37"/>
      <c r="Z37" s="37"/>
      <c r="AA37" s="37"/>
      <c r="AB37" s="3"/>
      <c r="AC37" s="3"/>
      <c r="AD37" s="3"/>
      <c r="AE37" s="3"/>
      <c r="AF37" s="3"/>
      <c r="AG37" s="3"/>
      <c r="AH37" s="3"/>
      <c r="AI37" s="3"/>
      <c r="AJ37" s="3"/>
      <c r="AK37" s="3"/>
    </row>
    <row r="38" spans="1:37" ht="15.5" x14ac:dyDescent="0.35">
      <c r="A38" s="35" t="s">
        <v>413</v>
      </c>
      <c r="B38" s="21" t="s">
        <v>414</v>
      </c>
      <c r="C38" s="35" t="s">
        <v>228</v>
      </c>
      <c r="D38" s="35" t="s">
        <v>97</v>
      </c>
      <c r="E38" s="35"/>
      <c r="F38" s="35"/>
      <c r="G38" s="35"/>
      <c r="H38" s="18"/>
      <c r="I38" s="21"/>
      <c r="J38" s="35"/>
      <c r="K38" s="35"/>
      <c r="L38" s="35"/>
      <c r="M38" s="35"/>
      <c r="N38" s="35"/>
      <c r="O38" s="35"/>
      <c r="P38" s="35"/>
      <c r="Q38" s="35" t="s">
        <v>8</v>
      </c>
      <c r="R38" s="35"/>
      <c r="S38" s="42" t="s">
        <v>415</v>
      </c>
      <c r="T38" s="146" t="s">
        <v>94</v>
      </c>
      <c r="U38" s="147" t="s">
        <v>94</v>
      </c>
      <c r="V38" s="147" t="s">
        <v>94</v>
      </c>
      <c r="W38" s="146" t="s">
        <v>94</v>
      </c>
      <c r="X38" s="37"/>
      <c r="Y38" s="37"/>
      <c r="Z38" s="37"/>
      <c r="AA38" s="37"/>
      <c r="AB38" s="3"/>
      <c r="AC38" s="3"/>
      <c r="AD38" s="3"/>
      <c r="AE38" s="3"/>
      <c r="AF38" s="3"/>
      <c r="AG38" s="3"/>
      <c r="AH38" s="3"/>
      <c r="AI38" s="3"/>
      <c r="AJ38" s="3"/>
      <c r="AK38" s="3"/>
    </row>
    <row r="39" spans="1:37" ht="15.5" x14ac:dyDescent="0.35">
      <c r="A39" s="35" t="s">
        <v>416</v>
      </c>
      <c r="B39" s="21" t="s">
        <v>417</v>
      </c>
      <c r="C39" s="35" t="s">
        <v>418</v>
      </c>
      <c r="D39" s="35" t="s">
        <v>97</v>
      </c>
      <c r="E39" s="35"/>
      <c r="F39" s="35"/>
      <c r="G39" s="35"/>
      <c r="H39" s="18"/>
      <c r="I39" s="21"/>
      <c r="J39" s="35"/>
      <c r="K39" s="35"/>
      <c r="L39" s="35"/>
      <c r="M39" s="35" t="s">
        <v>87</v>
      </c>
      <c r="N39" s="35"/>
      <c r="O39" s="35"/>
      <c r="P39" s="35"/>
      <c r="Q39" s="92" t="s">
        <v>8</v>
      </c>
      <c r="R39" s="35"/>
      <c r="S39" s="42" t="s">
        <v>419</v>
      </c>
      <c r="T39" s="153" t="s">
        <v>94</v>
      </c>
      <c r="U39" s="147" t="s">
        <v>94</v>
      </c>
      <c r="V39" s="147" t="s">
        <v>94</v>
      </c>
      <c r="W39" s="146" t="s">
        <v>94</v>
      </c>
      <c r="X39" s="37"/>
      <c r="Y39" s="37"/>
      <c r="Z39" s="37"/>
      <c r="AA39" s="37"/>
      <c r="AB39" s="3"/>
      <c r="AC39" s="3"/>
      <c r="AD39" s="3"/>
      <c r="AE39" s="3"/>
      <c r="AF39" s="3"/>
      <c r="AG39" s="3"/>
      <c r="AH39" s="3"/>
      <c r="AI39" s="3"/>
      <c r="AJ39" s="3"/>
      <c r="AK39" s="3"/>
    </row>
    <row r="40" spans="1:37" ht="46.5" x14ac:dyDescent="0.35">
      <c r="A40" s="35" t="s">
        <v>420</v>
      </c>
      <c r="B40" s="21" t="s">
        <v>421</v>
      </c>
      <c r="C40" s="35" t="s">
        <v>82</v>
      </c>
      <c r="D40" s="35" t="s">
        <v>169</v>
      </c>
      <c r="E40" s="35" t="s">
        <v>157</v>
      </c>
      <c r="F40" s="35" t="s">
        <v>116</v>
      </c>
      <c r="G40" s="35" t="s">
        <v>422</v>
      </c>
      <c r="H40" s="31" t="s">
        <v>46</v>
      </c>
      <c r="I40" s="51" t="s">
        <v>423</v>
      </c>
      <c r="J40" s="35" t="s">
        <v>424</v>
      </c>
      <c r="K40" s="35" t="s">
        <v>388</v>
      </c>
      <c r="L40" s="35" t="s">
        <v>388</v>
      </c>
      <c r="M40" s="35" t="s">
        <v>87</v>
      </c>
      <c r="N40" s="35" t="s">
        <v>139</v>
      </c>
      <c r="O40" s="35"/>
      <c r="P40" s="35"/>
      <c r="Q40" s="35" t="s">
        <v>109</v>
      </c>
      <c r="R40" s="35" t="s">
        <v>101</v>
      </c>
      <c r="S40" s="46" t="s">
        <v>425</v>
      </c>
      <c r="T40" s="42" t="s">
        <v>426</v>
      </c>
      <c r="U40" s="40" t="s">
        <v>427</v>
      </c>
      <c r="V40" s="40" t="s">
        <v>428</v>
      </c>
      <c r="W40" s="146" t="s">
        <v>94</v>
      </c>
      <c r="X40" s="37"/>
      <c r="Y40" s="37"/>
      <c r="Z40" s="37"/>
      <c r="AA40" s="37"/>
      <c r="AB40" s="3"/>
      <c r="AC40" s="3"/>
      <c r="AD40" s="3"/>
      <c r="AE40" s="3"/>
      <c r="AF40" s="3"/>
      <c r="AG40" s="3"/>
      <c r="AH40" s="3"/>
      <c r="AI40" s="3"/>
      <c r="AJ40" s="3"/>
      <c r="AK40" s="3"/>
    </row>
    <row r="41" spans="1:37" ht="31" x14ac:dyDescent="0.35">
      <c r="A41" s="35" t="s">
        <v>429</v>
      </c>
      <c r="B41" s="21" t="s">
        <v>430</v>
      </c>
      <c r="C41" s="35" t="s">
        <v>418</v>
      </c>
      <c r="D41" s="35" t="s">
        <v>97</v>
      </c>
      <c r="E41" s="35"/>
      <c r="F41" s="35"/>
      <c r="G41" s="35"/>
      <c r="H41" s="18"/>
      <c r="I41" s="21"/>
      <c r="J41" s="35"/>
      <c r="K41" s="35"/>
      <c r="L41" s="35"/>
      <c r="M41" s="35" t="s">
        <v>87</v>
      </c>
      <c r="N41" s="35"/>
      <c r="O41" s="35"/>
      <c r="P41" s="35"/>
      <c r="Q41" s="35" t="s">
        <v>8</v>
      </c>
      <c r="R41" s="35"/>
      <c r="S41" s="42" t="s">
        <v>431</v>
      </c>
      <c r="T41" s="153" t="s">
        <v>94</v>
      </c>
      <c r="U41" s="147"/>
      <c r="V41" s="147"/>
      <c r="W41" s="146" t="s">
        <v>94</v>
      </c>
      <c r="X41" s="37"/>
      <c r="Y41" s="37"/>
      <c r="Z41" s="37"/>
      <c r="AA41" s="37"/>
      <c r="AB41" s="3"/>
      <c r="AC41" s="3"/>
      <c r="AD41" s="3"/>
      <c r="AE41" s="3"/>
      <c r="AF41" s="3"/>
      <c r="AG41" s="3"/>
      <c r="AH41" s="3"/>
      <c r="AI41" s="3"/>
      <c r="AJ41" s="3"/>
      <c r="AK41" s="3"/>
    </row>
    <row r="42" spans="1:37" ht="31" x14ac:dyDescent="0.35">
      <c r="A42" s="35" t="s">
        <v>432</v>
      </c>
      <c r="B42" s="21" t="s">
        <v>433</v>
      </c>
      <c r="C42" s="35" t="s">
        <v>82</v>
      </c>
      <c r="D42" s="35" t="s">
        <v>313</v>
      </c>
      <c r="E42" s="35" t="s">
        <v>146</v>
      </c>
      <c r="F42" s="35" t="s">
        <v>207</v>
      </c>
      <c r="G42" s="35" t="s">
        <v>117</v>
      </c>
      <c r="H42" s="31" t="s">
        <v>46</v>
      </c>
      <c r="I42" s="107" t="s">
        <v>254</v>
      </c>
      <c r="J42" s="35" t="s">
        <v>149</v>
      </c>
      <c r="K42" s="35" t="s">
        <v>162</v>
      </c>
      <c r="L42" s="35" t="s">
        <v>317</v>
      </c>
      <c r="M42" s="35" t="s">
        <v>87</v>
      </c>
      <c r="N42" s="35" t="s">
        <v>139</v>
      </c>
      <c r="O42" s="35"/>
      <c r="P42" s="35"/>
      <c r="Q42" s="35" t="s">
        <v>318</v>
      </c>
      <c r="R42" s="35" t="s">
        <v>199</v>
      </c>
      <c r="S42" s="46" t="s">
        <v>434</v>
      </c>
      <c r="T42" s="146" t="s">
        <v>94</v>
      </c>
      <c r="U42" s="148" t="s">
        <v>94</v>
      </c>
      <c r="V42" s="145" t="s">
        <v>94</v>
      </c>
      <c r="W42" s="146" t="s">
        <v>94</v>
      </c>
      <c r="X42" s="37"/>
      <c r="Y42" s="37"/>
      <c r="Z42" s="37"/>
      <c r="AA42" s="37"/>
      <c r="AB42" s="3"/>
      <c r="AC42" s="3"/>
      <c r="AD42" s="3"/>
      <c r="AE42" s="3"/>
      <c r="AF42" s="3"/>
      <c r="AG42" s="3"/>
      <c r="AH42" s="3"/>
      <c r="AI42" s="3"/>
      <c r="AJ42" s="3"/>
      <c r="AK42" s="3"/>
    </row>
    <row r="43" spans="1:37" ht="31" x14ac:dyDescent="0.35">
      <c r="A43" s="35" t="s">
        <v>435</v>
      </c>
      <c r="B43" s="21" t="s">
        <v>436</v>
      </c>
      <c r="C43" s="35" t="s">
        <v>269</v>
      </c>
      <c r="D43" s="35" t="s">
        <v>313</v>
      </c>
      <c r="E43" s="35" t="s">
        <v>157</v>
      </c>
      <c r="F43" s="35" t="s">
        <v>134</v>
      </c>
      <c r="G43" s="35" t="s">
        <v>117</v>
      </c>
      <c r="H43" s="31" t="s">
        <v>46</v>
      </c>
      <c r="I43" s="51" t="s">
        <v>437</v>
      </c>
      <c r="J43" s="35" t="s">
        <v>438</v>
      </c>
      <c r="K43" s="35" t="s">
        <v>162</v>
      </c>
      <c r="L43" s="35"/>
      <c r="M43" s="35" t="s">
        <v>87</v>
      </c>
      <c r="N43" s="35" t="s">
        <v>139</v>
      </c>
      <c r="O43" s="35"/>
      <c r="P43" s="35"/>
      <c r="Q43" s="35"/>
      <c r="R43" s="35" t="s">
        <v>335</v>
      </c>
      <c r="S43" s="46" t="s">
        <v>439</v>
      </c>
      <c r="T43" s="46" t="s">
        <v>440</v>
      </c>
      <c r="U43" s="40" t="s">
        <v>441</v>
      </c>
      <c r="V43" s="40" t="s">
        <v>442</v>
      </c>
      <c r="W43" s="144" t="s">
        <v>94</v>
      </c>
      <c r="X43" s="37"/>
      <c r="Y43" s="37"/>
      <c r="Z43" s="37"/>
      <c r="AA43" s="37"/>
      <c r="AB43" s="3"/>
      <c r="AC43" s="3"/>
      <c r="AD43" s="3"/>
      <c r="AE43" s="3"/>
      <c r="AF43" s="3"/>
      <c r="AG43" s="3"/>
      <c r="AH43" s="3"/>
      <c r="AI43" s="3"/>
      <c r="AJ43" s="3"/>
      <c r="AK43" s="3"/>
    </row>
    <row r="44" spans="1:37" ht="31" x14ac:dyDescent="0.35">
      <c r="A44" s="35" t="s">
        <v>443</v>
      </c>
      <c r="B44" s="21" t="s">
        <v>444</v>
      </c>
      <c r="C44" s="35" t="s">
        <v>445</v>
      </c>
      <c r="D44" s="35" t="s">
        <v>105</v>
      </c>
      <c r="E44" s="35"/>
      <c r="F44" s="35" t="s">
        <v>84</v>
      </c>
      <c r="G44" s="35"/>
      <c r="H44" s="18"/>
      <c r="I44" s="21"/>
      <c r="J44" s="35"/>
      <c r="K44" s="35"/>
      <c r="L44" s="35"/>
      <c r="M44" s="35" t="s">
        <v>87</v>
      </c>
      <c r="N44" s="35"/>
      <c r="O44" s="35"/>
      <c r="P44" s="92" t="s">
        <v>446</v>
      </c>
      <c r="Q44" s="35" t="s">
        <v>109</v>
      </c>
      <c r="R44" s="35"/>
      <c r="S44" s="42" t="s">
        <v>447</v>
      </c>
      <c r="T44" s="153" t="s">
        <v>94</v>
      </c>
      <c r="U44" s="147"/>
      <c r="V44" s="147"/>
      <c r="W44" s="146" t="s">
        <v>94</v>
      </c>
      <c r="X44" s="37"/>
      <c r="Y44" s="37"/>
      <c r="Z44" s="37"/>
      <c r="AA44" s="37"/>
      <c r="AB44" s="3"/>
      <c r="AC44" s="3"/>
      <c r="AD44" s="3"/>
      <c r="AE44" s="3"/>
      <c r="AF44" s="3"/>
      <c r="AG44" s="3"/>
      <c r="AH44" s="3"/>
      <c r="AI44" s="3"/>
      <c r="AJ44" s="3"/>
      <c r="AK44" s="3"/>
    </row>
    <row r="45" spans="1:37" ht="15.5" x14ac:dyDescent="0.35">
      <c r="A45" s="35" t="s">
        <v>448</v>
      </c>
      <c r="B45" s="21" t="s">
        <v>449</v>
      </c>
      <c r="C45" s="35" t="s">
        <v>450</v>
      </c>
      <c r="D45" s="35" t="s">
        <v>97</v>
      </c>
      <c r="E45" s="35"/>
      <c r="F45" s="35"/>
      <c r="G45" s="35"/>
      <c r="H45" s="18"/>
      <c r="I45" s="21"/>
      <c r="J45" s="35"/>
      <c r="K45" s="35"/>
      <c r="L45" s="35"/>
      <c r="M45" s="35" t="s">
        <v>87</v>
      </c>
      <c r="N45" s="35"/>
      <c r="O45" s="35"/>
      <c r="P45" s="35"/>
      <c r="Q45" s="35" t="s">
        <v>8</v>
      </c>
      <c r="R45" s="35"/>
      <c r="S45" s="42" t="s">
        <v>451</v>
      </c>
      <c r="T45" s="146" t="s">
        <v>94</v>
      </c>
      <c r="U45" s="147"/>
      <c r="V45" s="147"/>
      <c r="W45" s="146" t="s">
        <v>94</v>
      </c>
      <c r="X45" s="37"/>
      <c r="Y45" s="37"/>
      <c r="Z45" s="37"/>
      <c r="AA45" s="37"/>
      <c r="AB45" s="3"/>
      <c r="AC45" s="3"/>
      <c r="AD45" s="3"/>
      <c r="AE45" s="3"/>
      <c r="AF45" s="3"/>
      <c r="AG45" s="3"/>
      <c r="AH45" s="3"/>
      <c r="AI45" s="3"/>
      <c r="AJ45" s="3"/>
      <c r="AK45" s="3"/>
    </row>
    <row r="46" spans="1:37" ht="31" x14ac:dyDescent="0.35">
      <c r="A46" s="35" t="s">
        <v>452</v>
      </c>
      <c r="B46" s="21" t="s">
        <v>453</v>
      </c>
      <c r="C46" s="35" t="s">
        <v>12</v>
      </c>
      <c r="D46" s="35" t="s">
        <v>303</v>
      </c>
      <c r="E46" s="35" t="s">
        <v>304</v>
      </c>
      <c r="F46" s="35" t="s">
        <v>207</v>
      </c>
      <c r="G46" s="35" t="s">
        <v>454</v>
      </c>
      <c r="H46" s="31" t="s">
        <v>46</v>
      </c>
      <c r="I46" s="116" t="s">
        <v>455</v>
      </c>
      <c r="J46" s="58" t="s">
        <v>306</v>
      </c>
      <c r="K46" s="58" t="s">
        <v>307</v>
      </c>
      <c r="L46" s="35" t="s">
        <v>456</v>
      </c>
      <c r="M46" s="35" t="s">
        <v>122</v>
      </c>
      <c r="N46" s="35"/>
      <c r="O46" s="35"/>
      <c r="P46" s="35" t="s">
        <v>457</v>
      </c>
      <c r="Q46" s="35"/>
      <c r="R46" s="35" t="s">
        <v>454</v>
      </c>
      <c r="S46" s="40" t="s">
        <v>458</v>
      </c>
      <c r="T46" s="146" t="s">
        <v>94</v>
      </c>
      <c r="U46" s="148" t="s">
        <v>94</v>
      </c>
      <c r="V46" s="145" t="s">
        <v>94</v>
      </c>
      <c r="W46" s="146" t="s">
        <v>94</v>
      </c>
      <c r="X46" s="37"/>
      <c r="Y46" s="37"/>
      <c r="Z46" s="37"/>
      <c r="AA46" s="37"/>
      <c r="AB46" s="3"/>
      <c r="AC46" s="3"/>
      <c r="AD46" s="3"/>
      <c r="AE46" s="3"/>
      <c r="AF46" s="3"/>
      <c r="AG46" s="3"/>
      <c r="AH46" s="3"/>
      <c r="AI46" s="3"/>
      <c r="AJ46" s="3"/>
      <c r="AK46" s="3"/>
    </row>
    <row r="47" spans="1:37" ht="31" x14ac:dyDescent="0.35">
      <c r="A47" s="58" t="s">
        <v>459</v>
      </c>
      <c r="B47" s="111" t="s">
        <v>460</v>
      </c>
      <c r="C47" s="58" t="s">
        <v>12</v>
      </c>
      <c r="D47" s="58" t="s">
        <v>303</v>
      </c>
      <c r="E47" s="58" t="s">
        <v>304</v>
      </c>
      <c r="F47" s="58"/>
      <c r="G47" s="58"/>
      <c r="H47" s="24"/>
      <c r="I47" s="110"/>
      <c r="J47" s="58" t="s">
        <v>306</v>
      </c>
      <c r="K47" s="58" t="s">
        <v>307</v>
      </c>
      <c r="L47" s="58"/>
      <c r="M47" s="58"/>
      <c r="N47" s="58"/>
      <c r="O47" s="58"/>
      <c r="P47" s="68" t="s">
        <v>461</v>
      </c>
      <c r="Q47" s="58"/>
      <c r="R47" s="58"/>
      <c r="S47" s="46" t="s">
        <v>462</v>
      </c>
      <c r="T47" s="46" t="s">
        <v>463</v>
      </c>
      <c r="U47" s="40" t="s">
        <v>464</v>
      </c>
      <c r="V47" s="40" t="s">
        <v>465</v>
      </c>
      <c r="W47" s="46" t="s">
        <v>466</v>
      </c>
      <c r="X47" s="146" t="s">
        <v>94</v>
      </c>
      <c r="Y47" s="37"/>
      <c r="Z47" s="37"/>
      <c r="AA47" s="37"/>
      <c r="AB47" s="3"/>
      <c r="AC47" s="3"/>
      <c r="AD47" s="3"/>
      <c r="AE47" s="3"/>
      <c r="AF47" s="3"/>
      <c r="AG47" s="3"/>
      <c r="AH47" s="3"/>
      <c r="AI47" s="3"/>
      <c r="AJ47" s="3"/>
      <c r="AK47" s="3"/>
    </row>
    <row r="48" spans="1:37" ht="31" x14ac:dyDescent="0.35">
      <c r="A48" s="35" t="s">
        <v>467</v>
      </c>
      <c r="B48" s="21" t="s">
        <v>468</v>
      </c>
      <c r="C48" s="35" t="s">
        <v>82</v>
      </c>
      <c r="D48" s="35" t="s">
        <v>169</v>
      </c>
      <c r="E48" s="35" t="s">
        <v>157</v>
      </c>
      <c r="F48" s="35" t="s">
        <v>207</v>
      </c>
      <c r="G48" s="35" t="s">
        <v>469</v>
      </c>
      <c r="H48" s="31" t="s">
        <v>46</v>
      </c>
      <c r="I48" s="51" t="s">
        <v>470</v>
      </c>
      <c r="J48" s="35" t="s">
        <v>471</v>
      </c>
      <c r="K48" s="35" t="s">
        <v>316</v>
      </c>
      <c r="L48" s="35" t="s">
        <v>8</v>
      </c>
      <c r="M48" s="35" t="s">
        <v>87</v>
      </c>
      <c r="N48" s="35" t="s">
        <v>139</v>
      </c>
      <c r="O48" s="35"/>
      <c r="P48" s="35"/>
      <c r="Q48" s="35" t="s">
        <v>151</v>
      </c>
      <c r="R48" s="35" t="s">
        <v>472</v>
      </c>
      <c r="S48" s="46" t="s">
        <v>473</v>
      </c>
      <c r="T48" s="46" t="s">
        <v>474</v>
      </c>
      <c r="U48" s="40" t="s">
        <v>475</v>
      </c>
      <c r="V48" s="40" t="s">
        <v>476</v>
      </c>
      <c r="W48" s="146" t="s">
        <v>94</v>
      </c>
      <c r="X48" s="37"/>
      <c r="Y48" s="37"/>
      <c r="Z48" s="37"/>
      <c r="AA48" s="37"/>
      <c r="AB48" s="3"/>
      <c r="AC48" s="3"/>
      <c r="AD48" s="3"/>
      <c r="AE48" s="3"/>
      <c r="AF48" s="3"/>
      <c r="AG48" s="3"/>
      <c r="AH48" s="3"/>
      <c r="AI48" s="3"/>
      <c r="AJ48" s="3"/>
      <c r="AK48" s="3"/>
    </row>
    <row r="49" spans="1:37" ht="31" x14ac:dyDescent="0.35">
      <c r="A49" s="35" t="s">
        <v>477</v>
      </c>
      <c r="B49" s="21" t="s">
        <v>478</v>
      </c>
      <c r="C49" s="35" t="s">
        <v>12</v>
      </c>
      <c r="D49" s="35" t="s">
        <v>479</v>
      </c>
      <c r="E49" s="35"/>
      <c r="F49" s="35"/>
      <c r="G49" s="35"/>
      <c r="H49" s="18"/>
      <c r="I49" s="21"/>
      <c r="J49" s="35"/>
      <c r="K49" s="35"/>
      <c r="L49" s="35"/>
      <c r="M49" s="35"/>
      <c r="N49" s="35"/>
      <c r="O49" s="35"/>
      <c r="P49" s="35" t="s">
        <v>480</v>
      </c>
      <c r="Q49" s="35"/>
      <c r="R49" s="35" t="s">
        <v>110</v>
      </c>
      <c r="S49" s="46" t="s">
        <v>200</v>
      </c>
      <c r="T49" s="46" t="s">
        <v>481</v>
      </c>
      <c r="U49" s="40" t="s">
        <v>482</v>
      </c>
      <c r="V49" s="147" t="s">
        <v>94</v>
      </c>
      <c r="W49" s="153" t="s">
        <v>94</v>
      </c>
      <c r="X49" s="37"/>
      <c r="Y49" s="37"/>
      <c r="Z49" s="37"/>
      <c r="AA49" s="37"/>
      <c r="AB49" s="3"/>
      <c r="AC49" s="3"/>
      <c r="AD49" s="3"/>
      <c r="AE49" s="3"/>
      <c r="AF49" s="3"/>
      <c r="AG49" s="3"/>
      <c r="AH49" s="3"/>
      <c r="AI49" s="3"/>
      <c r="AJ49" s="3"/>
      <c r="AK49" s="3"/>
    </row>
    <row r="50" spans="1:37" ht="31" x14ac:dyDescent="0.35">
      <c r="A50" s="35" t="s">
        <v>483</v>
      </c>
      <c r="B50" s="21" t="s">
        <v>484</v>
      </c>
      <c r="C50" s="35" t="s">
        <v>12</v>
      </c>
      <c r="D50" s="35" t="s">
        <v>97</v>
      </c>
      <c r="E50" s="35"/>
      <c r="F50" s="35" t="s">
        <v>207</v>
      </c>
      <c r="G50" s="35" t="s">
        <v>485</v>
      </c>
      <c r="H50" s="18"/>
      <c r="I50" s="21"/>
      <c r="J50" s="35"/>
      <c r="K50" s="35"/>
      <c r="L50" s="35"/>
      <c r="M50" s="35" t="s">
        <v>87</v>
      </c>
      <c r="N50" s="35"/>
      <c r="O50" s="35"/>
      <c r="P50" s="35"/>
      <c r="Q50" s="35" t="s">
        <v>151</v>
      </c>
      <c r="R50" s="35" t="s">
        <v>335</v>
      </c>
      <c r="S50" s="42" t="s">
        <v>486</v>
      </c>
      <c r="T50" s="153" t="s">
        <v>94</v>
      </c>
      <c r="U50" s="147"/>
      <c r="V50" s="200"/>
      <c r="W50" s="146" t="s">
        <v>94</v>
      </c>
      <c r="X50" s="37"/>
      <c r="Y50" s="37"/>
      <c r="Z50" s="37"/>
      <c r="AA50" s="37"/>
      <c r="AB50" s="3"/>
      <c r="AC50" s="3"/>
      <c r="AD50" s="3"/>
      <c r="AE50" s="3"/>
      <c r="AF50" s="3"/>
      <c r="AG50" s="3"/>
      <c r="AH50" s="3"/>
      <c r="AI50" s="3"/>
      <c r="AJ50" s="3"/>
      <c r="AK50" s="3"/>
    </row>
    <row r="51" spans="1:37" ht="31" x14ac:dyDescent="0.35">
      <c r="A51" s="35" t="s">
        <v>487</v>
      </c>
      <c r="B51" s="21" t="s">
        <v>488</v>
      </c>
      <c r="C51" s="35" t="s">
        <v>12</v>
      </c>
      <c r="D51" s="35" t="s">
        <v>97</v>
      </c>
      <c r="E51" s="35"/>
      <c r="F51" s="35" t="s">
        <v>207</v>
      </c>
      <c r="G51" s="35" t="s">
        <v>489</v>
      </c>
      <c r="H51" s="18"/>
      <c r="I51" s="21"/>
      <c r="J51" s="35"/>
      <c r="K51" s="35"/>
      <c r="L51" s="35"/>
      <c r="M51" s="35" t="s">
        <v>87</v>
      </c>
      <c r="N51" s="35"/>
      <c r="O51" s="35"/>
      <c r="P51" s="35"/>
      <c r="Q51" s="35" t="s">
        <v>318</v>
      </c>
      <c r="R51" s="35" t="s">
        <v>101</v>
      </c>
      <c r="S51" s="42" t="s">
        <v>490</v>
      </c>
      <c r="T51" s="153" t="s">
        <v>94</v>
      </c>
      <c r="U51" s="147"/>
      <c r="V51" s="200"/>
      <c r="W51" s="146" t="s">
        <v>94</v>
      </c>
      <c r="X51" s="37"/>
      <c r="Y51" s="37"/>
      <c r="Z51" s="37"/>
      <c r="AA51" s="37"/>
      <c r="AB51" s="3"/>
      <c r="AC51" s="3"/>
      <c r="AD51" s="3"/>
      <c r="AE51" s="3"/>
      <c r="AF51" s="3"/>
      <c r="AG51" s="3"/>
      <c r="AH51" s="3"/>
      <c r="AI51" s="3"/>
      <c r="AJ51" s="3"/>
      <c r="AK51" s="3"/>
    </row>
    <row r="52" spans="1:37" ht="46.5" x14ac:dyDescent="0.35">
      <c r="A52" s="35" t="s">
        <v>491</v>
      </c>
      <c r="B52" s="21" t="s">
        <v>492</v>
      </c>
      <c r="C52" s="35" t="s">
        <v>82</v>
      </c>
      <c r="D52" s="35" t="s">
        <v>114</v>
      </c>
      <c r="E52" s="35" t="s">
        <v>284</v>
      </c>
      <c r="F52" s="35" t="s">
        <v>493</v>
      </c>
      <c r="G52" s="35" t="s">
        <v>494</v>
      </c>
      <c r="H52" s="31" t="s">
        <v>46</v>
      </c>
      <c r="I52" s="107" t="s">
        <v>455</v>
      </c>
      <c r="J52" s="35" t="s">
        <v>471</v>
      </c>
      <c r="K52" s="35" t="s">
        <v>8</v>
      </c>
      <c r="L52" s="35" t="s">
        <v>495</v>
      </c>
      <c r="M52" s="35" t="s">
        <v>122</v>
      </c>
      <c r="N52" s="35" t="s">
        <v>123</v>
      </c>
      <c r="O52" s="35"/>
      <c r="P52" s="35"/>
      <c r="Q52" s="35"/>
      <c r="R52" s="35" t="s">
        <v>496</v>
      </c>
      <c r="S52" s="42" t="s">
        <v>497</v>
      </c>
      <c r="T52" s="37" t="s">
        <v>235</v>
      </c>
      <c r="U52" s="41"/>
      <c r="V52" s="20"/>
      <c r="W52" s="146" t="s">
        <v>94</v>
      </c>
      <c r="X52" s="37"/>
      <c r="Y52" s="37"/>
      <c r="Z52" s="37"/>
      <c r="AA52" s="37"/>
      <c r="AB52" s="3"/>
      <c r="AC52" s="3"/>
      <c r="AD52" s="3"/>
      <c r="AE52" s="3"/>
      <c r="AF52" s="3"/>
      <c r="AG52" s="3"/>
      <c r="AH52" s="3"/>
      <c r="AI52" s="3"/>
      <c r="AJ52" s="3"/>
      <c r="AK52" s="3"/>
    </row>
    <row r="53" spans="1:37" ht="31" x14ac:dyDescent="0.35">
      <c r="A53" s="35" t="s">
        <v>498</v>
      </c>
      <c r="B53" s="21" t="s">
        <v>499</v>
      </c>
      <c r="C53" s="35" t="s">
        <v>12</v>
      </c>
      <c r="D53" s="35" t="s">
        <v>97</v>
      </c>
      <c r="E53" s="35"/>
      <c r="F53" s="35"/>
      <c r="G53" s="35"/>
      <c r="H53" s="18"/>
      <c r="I53" s="21"/>
      <c r="J53" s="35"/>
      <c r="K53" s="35"/>
      <c r="L53" s="35"/>
      <c r="M53" s="35" t="s">
        <v>87</v>
      </c>
      <c r="N53" s="35"/>
      <c r="O53" s="35"/>
      <c r="P53" s="35"/>
      <c r="Q53" s="35" t="s">
        <v>8</v>
      </c>
      <c r="R53" s="35"/>
      <c r="S53" s="40" t="s">
        <v>500</v>
      </c>
      <c r="T53" s="144" t="s">
        <v>94</v>
      </c>
      <c r="U53" s="147"/>
      <c r="V53" s="147"/>
      <c r="W53" s="145" t="s">
        <v>94</v>
      </c>
      <c r="X53" s="37"/>
      <c r="Y53" s="37"/>
      <c r="Z53" s="37"/>
      <c r="AA53" s="37"/>
      <c r="AB53" s="3"/>
      <c r="AC53" s="3"/>
      <c r="AD53" s="3"/>
      <c r="AE53" s="3"/>
      <c r="AF53" s="3"/>
      <c r="AG53" s="3"/>
      <c r="AH53" s="3"/>
      <c r="AI53" s="3"/>
      <c r="AJ53" s="3"/>
      <c r="AK53" s="3"/>
    </row>
    <row r="54" spans="1:37" ht="31" x14ac:dyDescent="0.35">
      <c r="A54" s="35" t="s">
        <v>501</v>
      </c>
      <c r="B54" s="21" t="s">
        <v>502</v>
      </c>
      <c r="C54" s="35" t="s">
        <v>82</v>
      </c>
      <c r="D54" s="35" t="s">
        <v>503</v>
      </c>
      <c r="E54" s="35" t="s">
        <v>157</v>
      </c>
      <c r="F54" s="35" t="s">
        <v>170</v>
      </c>
      <c r="G54" s="35" t="s">
        <v>504</v>
      </c>
      <c r="H54" s="31" t="s">
        <v>46</v>
      </c>
      <c r="I54" s="107" t="s">
        <v>505</v>
      </c>
      <c r="J54" s="35"/>
      <c r="K54" s="35" t="s">
        <v>506</v>
      </c>
      <c r="L54" s="35"/>
      <c r="M54" s="35" t="s">
        <v>87</v>
      </c>
      <c r="N54" s="35" t="s">
        <v>139</v>
      </c>
      <c r="O54" s="35"/>
      <c r="P54" s="35" t="s">
        <v>507</v>
      </c>
      <c r="Q54" s="35" t="s">
        <v>89</v>
      </c>
      <c r="R54" s="35" t="s">
        <v>110</v>
      </c>
      <c r="S54" s="42" t="s">
        <v>508</v>
      </c>
      <c r="T54" s="153" t="s">
        <v>94</v>
      </c>
      <c r="U54" s="147"/>
      <c r="V54" s="147"/>
      <c r="W54" s="146" t="s">
        <v>94</v>
      </c>
      <c r="X54" s="37"/>
      <c r="Y54" s="37"/>
      <c r="Z54" s="37"/>
      <c r="AA54" s="37"/>
      <c r="AB54" s="3"/>
      <c r="AC54" s="3"/>
      <c r="AD54" s="3"/>
      <c r="AE54" s="3"/>
      <c r="AF54" s="3"/>
      <c r="AG54" s="3"/>
      <c r="AH54" s="3"/>
      <c r="AI54" s="3"/>
      <c r="AJ54" s="3"/>
      <c r="AK54" s="3"/>
    </row>
    <row r="55" spans="1:37" ht="31" x14ac:dyDescent="0.35">
      <c r="A55" s="35" t="s">
        <v>509</v>
      </c>
      <c r="B55" s="21" t="s">
        <v>510</v>
      </c>
      <c r="C55" s="35" t="s">
        <v>82</v>
      </c>
      <c r="D55" s="35" t="s">
        <v>511</v>
      </c>
      <c r="E55" s="35" t="s">
        <v>157</v>
      </c>
      <c r="F55" s="35" t="s">
        <v>207</v>
      </c>
      <c r="G55" s="66" t="s">
        <v>512</v>
      </c>
      <c r="H55" s="48" t="s">
        <v>46</v>
      </c>
      <c r="I55" s="51" t="s">
        <v>513</v>
      </c>
      <c r="J55" s="35" t="s">
        <v>286</v>
      </c>
      <c r="K55" s="35" t="s">
        <v>162</v>
      </c>
      <c r="L55" s="35" t="s">
        <v>514</v>
      </c>
      <c r="M55" s="35" t="s">
        <v>87</v>
      </c>
      <c r="N55" s="35" t="s">
        <v>139</v>
      </c>
      <c r="O55" s="35"/>
      <c r="P55" s="35" t="s">
        <v>515</v>
      </c>
      <c r="Q55" s="35" t="s">
        <v>89</v>
      </c>
      <c r="R55" s="35" t="s">
        <v>516</v>
      </c>
      <c r="S55" s="42" t="s">
        <v>517</v>
      </c>
      <c r="T55" s="37" t="s">
        <v>292</v>
      </c>
      <c r="U55" s="20"/>
      <c r="V55" s="20"/>
      <c r="W55" s="37"/>
      <c r="X55" s="37"/>
      <c r="Y55" s="37"/>
      <c r="Z55" s="37"/>
      <c r="AA55" s="37"/>
      <c r="AB55" s="3"/>
      <c r="AC55" s="3"/>
      <c r="AD55" s="3"/>
      <c r="AE55" s="3"/>
      <c r="AF55" s="3"/>
      <c r="AG55" s="3"/>
      <c r="AH55" s="3"/>
      <c r="AI55" s="3"/>
      <c r="AJ55" s="3"/>
      <c r="AK55" s="3"/>
    </row>
    <row r="56" spans="1:37" ht="31" x14ac:dyDescent="0.35">
      <c r="A56" s="35" t="s">
        <v>518</v>
      </c>
      <c r="B56" s="21" t="s">
        <v>519</v>
      </c>
      <c r="C56" s="35" t="s">
        <v>82</v>
      </c>
      <c r="D56" s="35" t="s">
        <v>114</v>
      </c>
      <c r="E56" s="35" t="s">
        <v>520</v>
      </c>
      <c r="F56" s="35" t="s">
        <v>207</v>
      </c>
      <c r="G56" s="35" t="s">
        <v>117</v>
      </c>
      <c r="H56" s="31" t="s">
        <v>46</v>
      </c>
      <c r="I56" s="107" t="s">
        <v>505</v>
      </c>
      <c r="J56" s="35" t="s">
        <v>521</v>
      </c>
      <c r="K56" s="35" t="s">
        <v>120</v>
      </c>
      <c r="L56" s="35" t="s">
        <v>522</v>
      </c>
      <c r="M56" s="35" t="s">
        <v>122</v>
      </c>
      <c r="N56" s="35" t="s">
        <v>123</v>
      </c>
      <c r="O56" s="35" t="s">
        <v>523</v>
      </c>
      <c r="P56" s="35"/>
      <c r="Q56" s="35"/>
      <c r="R56" s="35" t="s">
        <v>516</v>
      </c>
      <c r="S56" s="42" t="s">
        <v>390</v>
      </c>
      <c r="T56" s="46" t="s">
        <v>524</v>
      </c>
      <c r="U56" s="42" t="s">
        <v>525</v>
      </c>
      <c r="V56" s="145" t="s">
        <v>94</v>
      </c>
      <c r="W56" s="148" t="s">
        <v>94</v>
      </c>
      <c r="X56" s="37"/>
      <c r="Y56" s="37"/>
      <c r="Z56" s="37"/>
      <c r="AA56" s="37"/>
      <c r="AB56" s="3"/>
      <c r="AC56" s="3"/>
      <c r="AD56" s="3"/>
      <c r="AE56" s="3"/>
      <c r="AF56" s="3"/>
      <c r="AG56" s="3"/>
      <c r="AH56" s="3"/>
      <c r="AI56" s="3"/>
      <c r="AJ56" s="3"/>
      <c r="AK56" s="3"/>
    </row>
    <row r="57" spans="1:37" ht="46.5" x14ac:dyDescent="0.35">
      <c r="A57" s="35" t="s">
        <v>526</v>
      </c>
      <c r="B57" s="21" t="s">
        <v>527</v>
      </c>
      <c r="C57" s="35" t="s">
        <v>82</v>
      </c>
      <c r="D57" s="35" t="s">
        <v>528</v>
      </c>
      <c r="E57" s="35" t="s">
        <v>146</v>
      </c>
      <c r="F57" s="35" t="s">
        <v>207</v>
      </c>
      <c r="G57" s="35" t="s">
        <v>117</v>
      </c>
      <c r="H57" s="39" t="s">
        <v>47</v>
      </c>
      <c r="I57" s="117">
        <v>120</v>
      </c>
      <c r="J57" s="35" t="s">
        <v>529</v>
      </c>
      <c r="K57" s="35" t="s">
        <v>530</v>
      </c>
      <c r="L57" s="35" t="s">
        <v>531</v>
      </c>
      <c r="M57" s="35" t="s">
        <v>87</v>
      </c>
      <c r="N57" s="35" t="s">
        <v>139</v>
      </c>
      <c r="O57" s="35"/>
      <c r="P57" s="35" t="s">
        <v>532</v>
      </c>
      <c r="Q57" s="35"/>
      <c r="R57" s="35" t="s">
        <v>335</v>
      </c>
      <c r="S57" s="42" t="s">
        <v>533</v>
      </c>
      <c r="T57" s="146" t="s">
        <v>94</v>
      </c>
      <c r="U57" s="200"/>
      <c r="V57" s="147"/>
      <c r="W57" s="146" t="s">
        <v>94</v>
      </c>
      <c r="X57" s="37"/>
      <c r="Y57" s="37"/>
      <c r="Z57" s="37"/>
      <c r="AA57" s="37"/>
      <c r="AB57" s="3"/>
      <c r="AC57" s="3"/>
      <c r="AD57" s="3"/>
      <c r="AE57" s="3"/>
      <c r="AF57" s="3"/>
      <c r="AG57" s="3"/>
      <c r="AH57" s="3"/>
      <c r="AI57" s="3"/>
      <c r="AJ57" s="3"/>
      <c r="AK57" s="3"/>
    </row>
    <row r="58" spans="1:37" ht="46.5" x14ac:dyDescent="0.35">
      <c r="A58" s="35" t="s">
        <v>534</v>
      </c>
      <c r="B58" s="21" t="s">
        <v>535</v>
      </c>
      <c r="C58" s="35" t="s">
        <v>82</v>
      </c>
      <c r="D58" s="35" t="s">
        <v>114</v>
      </c>
      <c r="E58" s="35" t="s">
        <v>284</v>
      </c>
      <c r="F58" s="35" t="s">
        <v>207</v>
      </c>
      <c r="G58" s="35" t="s">
        <v>117</v>
      </c>
      <c r="H58" s="31" t="s">
        <v>46</v>
      </c>
      <c r="I58" s="51" t="s">
        <v>296</v>
      </c>
      <c r="J58" s="35" t="s">
        <v>286</v>
      </c>
      <c r="K58" s="35" t="s">
        <v>454</v>
      </c>
      <c r="L58" s="35" t="s">
        <v>536</v>
      </c>
      <c r="M58" s="35" t="s">
        <v>122</v>
      </c>
      <c r="N58" s="35" t="s">
        <v>139</v>
      </c>
      <c r="O58" s="35"/>
      <c r="P58" s="35"/>
      <c r="Q58" s="35"/>
      <c r="R58" s="35" t="s">
        <v>516</v>
      </c>
      <c r="S58" s="42" t="s">
        <v>291</v>
      </c>
      <c r="T58" s="46" t="s">
        <v>537</v>
      </c>
      <c r="U58" s="40" t="s">
        <v>537</v>
      </c>
      <c r="V58" s="145" t="s">
        <v>94</v>
      </c>
      <c r="W58" s="146" t="s">
        <v>94</v>
      </c>
      <c r="X58" s="37"/>
      <c r="Y58" s="37"/>
      <c r="Z58" s="37"/>
      <c r="AA58" s="37"/>
      <c r="AB58" s="3"/>
      <c r="AC58" s="3"/>
      <c r="AD58" s="3"/>
      <c r="AE58" s="3"/>
      <c r="AF58" s="3"/>
      <c r="AG58" s="3"/>
      <c r="AH58" s="3"/>
      <c r="AI58" s="3"/>
      <c r="AJ58" s="3"/>
      <c r="AK58" s="3"/>
    </row>
    <row r="59" spans="1:37" ht="62" x14ac:dyDescent="0.35">
      <c r="A59" s="35" t="s">
        <v>538</v>
      </c>
      <c r="B59" s="21" t="s">
        <v>539</v>
      </c>
      <c r="C59" s="35" t="s">
        <v>82</v>
      </c>
      <c r="D59" s="35" t="s">
        <v>540</v>
      </c>
      <c r="E59" s="35" t="s">
        <v>157</v>
      </c>
      <c r="F59" s="35" t="s">
        <v>134</v>
      </c>
      <c r="G59" s="35" t="s">
        <v>117</v>
      </c>
      <c r="H59" s="48" t="s">
        <v>46</v>
      </c>
      <c r="I59" s="51" t="s">
        <v>541</v>
      </c>
      <c r="J59" s="35" t="s">
        <v>542</v>
      </c>
      <c r="K59" s="35" t="s">
        <v>174</v>
      </c>
      <c r="L59" s="35"/>
      <c r="M59" s="35" t="s">
        <v>87</v>
      </c>
      <c r="N59" s="35" t="s">
        <v>139</v>
      </c>
      <c r="O59" s="35"/>
      <c r="P59" s="35" t="s">
        <v>543</v>
      </c>
      <c r="Q59" s="35" t="s">
        <v>89</v>
      </c>
      <c r="R59" s="35" t="s">
        <v>544</v>
      </c>
      <c r="S59" s="46" t="s">
        <v>545</v>
      </c>
      <c r="T59" s="46" t="s">
        <v>546</v>
      </c>
      <c r="U59" s="40" t="s">
        <v>200</v>
      </c>
      <c r="V59" s="20" t="s">
        <v>292</v>
      </c>
      <c r="W59" s="146" t="s">
        <v>94</v>
      </c>
      <c r="X59" s="37"/>
      <c r="Y59" s="37"/>
      <c r="Z59" s="37"/>
      <c r="AA59" s="37"/>
      <c r="AB59" s="3"/>
      <c r="AC59" s="3"/>
      <c r="AD59" s="3"/>
      <c r="AE59" s="3"/>
      <c r="AF59" s="3"/>
      <c r="AG59" s="3"/>
      <c r="AH59" s="3"/>
      <c r="AI59" s="3"/>
      <c r="AJ59" s="3"/>
      <c r="AK59" s="3"/>
    </row>
    <row r="60" spans="1:37" ht="31" x14ac:dyDescent="0.35">
      <c r="A60" s="68" t="s">
        <v>547</v>
      </c>
      <c r="B60" s="111" t="s">
        <v>548</v>
      </c>
      <c r="C60" s="35" t="s">
        <v>82</v>
      </c>
      <c r="D60" s="58" t="s">
        <v>264</v>
      </c>
      <c r="E60" s="58" t="s">
        <v>265</v>
      </c>
      <c r="F60" s="60"/>
      <c r="G60" s="60"/>
      <c r="H60" s="29"/>
      <c r="I60" s="112"/>
      <c r="J60" s="60"/>
      <c r="K60" s="60"/>
      <c r="L60" s="60"/>
      <c r="M60" s="60"/>
      <c r="N60" s="60"/>
      <c r="O60" s="60"/>
      <c r="P60" s="60"/>
      <c r="Q60" s="66" t="s">
        <v>8</v>
      </c>
      <c r="R60" s="60"/>
      <c r="S60" s="46" t="s">
        <v>549</v>
      </c>
      <c r="T60" s="146" t="s">
        <v>94</v>
      </c>
      <c r="U60" s="202"/>
      <c r="V60" s="202"/>
      <c r="W60" s="146" t="s">
        <v>94</v>
      </c>
      <c r="X60" s="37"/>
      <c r="Y60" s="37"/>
      <c r="Z60" s="37"/>
      <c r="AA60" s="37"/>
      <c r="AB60" s="3"/>
      <c r="AC60" s="3"/>
      <c r="AD60" s="3"/>
      <c r="AE60" s="3"/>
      <c r="AF60" s="3"/>
      <c r="AG60" s="3"/>
      <c r="AH60" s="3"/>
      <c r="AI60" s="3"/>
      <c r="AJ60" s="3"/>
      <c r="AK60" s="3"/>
    </row>
    <row r="61" spans="1:37" ht="31" x14ac:dyDescent="0.35">
      <c r="A61" s="35" t="s">
        <v>550</v>
      </c>
      <c r="B61" s="21" t="s">
        <v>551</v>
      </c>
      <c r="C61" s="35" t="s">
        <v>82</v>
      </c>
      <c r="D61" s="35" t="s">
        <v>114</v>
      </c>
      <c r="E61" s="35" t="s">
        <v>357</v>
      </c>
      <c r="F61" s="35" t="s">
        <v>134</v>
      </c>
      <c r="G61" s="35" t="s">
        <v>117</v>
      </c>
      <c r="H61" s="48" t="s">
        <v>46</v>
      </c>
      <c r="I61" s="51" t="s">
        <v>231</v>
      </c>
      <c r="J61" s="35" t="s">
        <v>552</v>
      </c>
      <c r="K61" s="35" t="s">
        <v>388</v>
      </c>
      <c r="L61" s="35" t="s">
        <v>388</v>
      </c>
      <c r="M61" s="35" t="s">
        <v>87</v>
      </c>
      <c r="N61" s="35" t="s">
        <v>139</v>
      </c>
      <c r="O61" s="35"/>
      <c r="P61" s="35"/>
      <c r="Q61" s="35" t="s">
        <v>8</v>
      </c>
      <c r="R61" s="35" t="s">
        <v>553</v>
      </c>
      <c r="S61" s="42" t="s">
        <v>554</v>
      </c>
      <c r="T61" s="46" t="s">
        <v>555</v>
      </c>
      <c r="U61" s="41" t="s">
        <v>292</v>
      </c>
      <c r="V61" s="20"/>
      <c r="W61" s="154" t="s">
        <v>94</v>
      </c>
      <c r="X61" s="37"/>
      <c r="Y61" s="37"/>
      <c r="Z61" s="37"/>
      <c r="AA61" s="37"/>
      <c r="AB61" s="3"/>
      <c r="AC61" s="3"/>
      <c r="AD61" s="3"/>
      <c r="AE61" s="3"/>
      <c r="AF61" s="3"/>
      <c r="AG61" s="3"/>
      <c r="AH61" s="3"/>
      <c r="AI61" s="3"/>
      <c r="AJ61" s="3"/>
      <c r="AK61" s="3"/>
    </row>
    <row r="62" spans="1:37" ht="31" x14ac:dyDescent="0.35">
      <c r="A62" s="35" t="s">
        <v>556</v>
      </c>
      <c r="B62" s="21" t="s">
        <v>557</v>
      </c>
      <c r="C62" s="35" t="s">
        <v>228</v>
      </c>
      <c r="D62" s="35" t="s">
        <v>97</v>
      </c>
      <c r="E62" s="35"/>
      <c r="F62" s="35"/>
      <c r="G62" s="35"/>
      <c r="H62" s="18"/>
      <c r="I62" s="21"/>
      <c r="J62" s="35"/>
      <c r="K62" s="35"/>
      <c r="L62" s="35"/>
      <c r="M62" s="35" t="s">
        <v>87</v>
      </c>
      <c r="N62" s="35"/>
      <c r="O62" s="35"/>
      <c r="P62" s="35"/>
      <c r="Q62" s="35" t="s">
        <v>318</v>
      </c>
      <c r="R62" s="35"/>
      <c r="S62" s="42" t="s">
        <v>558</v>
      </c>
      <c r="T62" s="153" t="s">
        <v>94</v>
      </c>
      <c r="U62" s="200"/>
      <c r="V62" s="200"/>
      <c r="W62" s="154" t="s">
        <v>94</v>
      </c>
      <c r="X62" s="37"/>
      <c r="Y62" s="37"/>
      <c r="Z62" s="37"/>
      <c r="AA62" s="37"/>
      <c r="AB62" s="3"/>
      <c r="AC62" s="3"/>
      <c r="AD62" s="3"/>
      <c r="AE62" s="3"/>
      <c r="AF62" s="3"/>
      <c r="AG62" s="3"/>
      <c r="AH62" s="3"/>
      <c r="AI62" s="3"/>
      <c r="AJ62" s="3"/>
      <c r="AK62" s="3"/>
    </row>
    <row r="63" spans="1:37" ht="31" x14ac:dyDescent="0.35">
      <c r="A63" s="35" t="s">
        <v>559</v>
      </c>
      <c r="B63" s="21" t="s">
        <v>560</v>
      </c>
      <c r="C63" s="35" t="s">
        <v>561</v>
      </c>
      <c r="D63" s="35" t="s">
        <v>297</v>
      </c>
      <c r="E63" s="35" t="s">
        <v>562</v>
      </c>
      <c r="F63" s="35" t="s">
        <v>207</v>
      </c>
      <c r="G63" s="35" t="s">
        <v>563</v>
      </c>
      <c r="H63" s="48" t="s">
        <v>46</v>
      </c>
      <c r="I63" s="51" t="s">
        <v>564</v>
      </c>
      <c r="J63" s="35" t="s">
        <v>565</v>
      </c>
      <c r="K63" s="35" t="s">
        <v>275</v>
      </c>
      <c r="L63" s="35"/>
      <c r="M63" s="35" t="s">
        <v>122</v>
      </c>
      <c r="N63" s="35" t="s">
        <v>88</v>
      </c>
      <c r="O63" s="35"/>
      <c r="P63" s="35"/>
      <c r="Q63" s="35" t="s">
        <v>8</v>
      </c>
      <c r="R63" s="35"/>
      <c r="S63" s="42" t="s">
        <v>566</v>
      </c>
      <c r="T63" s="42" t="s">
        <v>567</v>
      </c>
      <c r="U63" s="155" t="s">
        <v>94</v>
      </c>
      <c r="V63" s="201" t="s">
        <v>94</v>
      </c>
      <c r="W63" s="154" t="s">
        <v>94</v>
      </c>
      <c r="X63" s="37"/>
      <c r="Y63" s="37"/>
      <c r="Z63" s="37"/>
      <c r="AA63" s="37"/>
      <c r="AB63" s="3"/>
      <c r="AC63" s="3"/>
      <c r="AD63" s="3"/>
      <c r="AE63" s="3"/>
      <c r="AF63" s="3"/>
      <c r="AG63" s="3"/>
      <c r="AH63" s="3"/>
      <c r="AI63" s="3"/>
      <c r="AJ63" s="3"/>
      <c r="AK63" s="3"/>
    </row>
    <row r="64" spans="1:37" ht="15.5" x14ac:dyDescent="0.35">
      <c r="A64" s="35" t="s">
        <v>568</v>
      </c>
      <c r="B64" s="21" t="s">
        <v>569</v>
      </c>
      <c r="C64" s="35" t="s">
        <v>82</v>
      </c>
      <c r="D64" s="35" t="s">
        <v>229</v>
      </c>
      <c r="E64" s="35" t="s">
        <v>115</v>
      </c>
      <c r="F64" s="35" t="s">
        <v>134</v>
      </c>
      <c r="G64" s="35" t="s">
        <v>117</v>
      </c>
      <c r="H64" s="31" t="s">
        <v>46</v>
      </c>
      <c r="I64" s="51" t="s">
        <v>296</v>
      </c>
      <c r="J64" s="35" t="s">
        <v>552</v>
      </c>
      <c r="K64" s="35" t="s">
        <v>185</v>
      </c>
      <c r="L64" s="35" t="s">
        <v>211</v>
      </c>
      <c r="M64" s="35" t="s">
        <v>87</v>
      </c>
      <c r="N64" s="35"/>
      <c r="O64" s="35"/>
      <c r="P64" s="35"/>
      <c r="Q64" s="35" t="s">
        <v>8</v>
      </c>
      <c r="R64" s="35" t="s">
        <v>344</v>
      </c>
      <c r="S64" s="42" t="s">
        <v>570</v>
      </c>
      <c r="T64" s="42" t="s">
        <v>571</v>
      </c>
      <c r="U64" s="45" t="s">
        <v>572</v>
      </c>
      <c r="V64" s="45" t="s">
        <v>573</v>
      </c>
      <c r="W64" s="143" t="s">
        <v>94</v>
      </c>
      <c r="X64" s="37"/>
      <c r="Y64" s="37"/>
      <c r="Z64" s="37"/>
      <c r="AA64" s="37"/>
      <c r="AB64" s="3"/>
      <c r="AC64" s="3"/>
      <c r="AD64" s="3"/>
      <c r="AE64" s="3"/>
      <c r="AF64" s="3"/>
      <c r="AG64" s="3"/>
      <c r="AH64" s="3"/>
      <c r="AI64" s="3"/>
      <c r="AJ64" s="3"/>
      <c r="AK64" s="3"/>
    </row>
    <row r="65" spans="1:37" ht="15.5" x14ac:dyDescent="0.35">
      <c r="A65" s="35" t="s">
        <v>574</v>
      </c>
      <c r="B65" s="21" t="s">
        <v>575</v>
      </c>
      <c r="C65" s="35" t="s">
        <v>82</v>
      </c>
      <c r="D65" s="35" t="s">
        <v>576</v>
      </c>
      <c r="E65" s="35" t="s">
        <v>577</v>
      </c>
      <c r="F65" s="35"/>
      <c r="G65" s="35"/>
      <c r="H65" s="18"/>
      <c r="I65" s="21"/>
      <c r="J65" s="35"/>
      <c r="K65" s="35" t="s">
        <v>381</v>
      </c>
      <c r="L65" s="35"/>
      <c r="M65" s="35"/>
      <c r="N65" s="35"/>
      <c r="O65" s="35"/>
      <c r="P65" s="35"/>
      <c r="Q65" s="35"/>
      <c r="R65" s="35"/>
      <c r="S65" s="42" t="s">
        <v>578</v>
      </c>
      <c r="T65" s="146" t="s">
        <v>94</v>
      </c>
      <c r="U65" s="200"/>
      <c r="V65" s="200"/>
      <c r="W65" s="154" t="s">
        <v>94</v>
      </c>
      <c r="X65" s="37"/>
      <c r="Y65" s="37"/>
      <c r="Z65" s="37"/>
      <c r="AA65" s="37"/>
      <c r="AB65" s="3"/>
      <c r="AC65" s="3"/>
      <c r="AD65" s="3"/>
      <c r="AE65" s="3"/>
      <c r="AF65" s="3"/>
      <c r="AG65" s="3"/>
      <c r="AH65" s="3"/>
      <c r="AI65" s="3"/>
      <c r="AJ65" s="3"/>
      <c r="AK65" s="3"/>
    </row>
    <row r="66" spans="1:37" ht="15.5" x14ac:dyDescent="0.35">
      <c r="A66" s="35" t="s">
        <v>579</v>
      </c>
      <c r="B66" s="21" t="s">
        <v>580</v>
      </c>
      <c r="C66" s="35" t="s">
        <v>82</v>
      </c>
      <c r="D66" s="35" t="s">
        <v>297</v>
      </c>
      <c r="E66" s="35" t="s">
        <v>146</v>
      </c>
      <c r="F66" s="35" t="s">
        <v>158</v>
      </c>
      <c r="G66" s="35" t="s">
        <v>581</v>
      </c>
      <c r="H66" s="48" t="s">
        <v>46</v>
      </c>
      <c r="I66" s="51" t="s">
        <v>582</v>
      </c>
      <c r="J66" s="35" t="s">
        <v>583</v>
      </c>
      <c r="K66" s="35" t="s">
        <v>334</v>
      </c>
      <c r="L66" s="35" t="s">
        <v>275</v>
      </c>
      <c r="M66" s="35" t="s">
        <v>87</v>
      </c>
      <c r="N66" s="35" t="s">
        <v>139</v>
      </c>
      <c r="O66" s="35"/>
      <c r="P66" s="35"/>
      <c r="Q66" s="35" t="s">
        <v>89</v>
      </c>
      <c r="R66" s="35" t="s">
        <v>110</v>
      </c>
      <c r="S66" s="42" t="s">
        <v>584</v>
      </c>
      <c r="T66" s="42" t="s">
        <v>585</v>
      </c>
      <c r="U66" s="40" t="s">
        <v>586</v>
      </c>
      <c r="V66" s="45" t="s">
        <v>587</v>
      </c>
      <c r="W66" s="42" t="s">
        <v>588</v>
      </c>
      <c r="X66" s="146" t="s">
        <v>94</v>
      </c>
      <c r="Y66" s="37"/>
      <c r="Z66" s="37"/>
      <c r="AA66" s="37"/>
      <c r="AB66" s="3"/>
      <c r="AC66" s="3"/>
      <c r="AD66" s="3"/>
      <c r="AE66" s="3"/>
      <c r="AF66" s="3"/>
      <c r="AG66" s="3"/>
      <c r="AH66" s="3"/>
      <c r="AI66" s="3"/>
      <c r="AJ66" s="3"/>
      <c r="AK66" s="3"/>
    </row>
    <row r="67" spans="1:37" ht="15.5" x14ac:dyDescent="0.35">
      <c r="A67" s="35" t="s">
        <v>589</v>
      </c>
      <c r="B67" s="21" t="s">
        <v>590</v>
      </c>
      <c r="C67" s="35" t="s">
        <v>82</v>
      </c>
      <c r="D67" s="35" t="s">
        <v>97</v>
      </c>
      <c r="E67" s="35"/>
      <c r="F67" s="35"/>
      <c r="G67" s="35"/>
      <c r="H67" s="18"/>
      <c r="I67" s="21"/>
      <c r="J67" s="35"/>
      <c r="K67" s="35"/>
      <c r="L67" s="35"/>
      <c r="M67" s="35"/>
      <c r="N67" s="35"/>
      <c r="O67" s="35"/>
      <c r="P67" s="35"/>
      <c r="Q67" s="35" t="s">
        <v>8</v>
      </c>
      <c r="R67" s="35"/>
      <c r="S67" s="42" t="s">
        <v>591</v>
      </c>
      <c r="T67" s="42" t="s">
        <v>592</v>
      </c>
      <c r="U67" s="147" t="s">
        <v>94</v>
      </c>
      <c r="V67" s="147" t="s">
        <v>94</v>
      </c>
      <c r="W67" s="146" t="s">
        <v>94</v>
      </c>
      <c r="X67" s="37"/>
      <c r="Y67" s="37"/>
      <c r="Z67" s="37"/>
      <c r="AA67" s="37"/>
      <c r="AB67" s="3"/>
      <c r="AC67" s="3"/>
      <c r="AD67" s="3"/>
      <c r="AE67" s="3"/>
      <c r="AF67" s="3"/>
      <c r="AG67" s="3"/>
      <c r="AH67" s="3"/>
      <c r="AI67" s="3"/>
      <c r="AJ67" s="3"/>
      <c r="AK67" s="3"/>
    </row>
    <row r="68" spans="1:37" ht="62" x14ac:dyDescent="0.35">
      <c r="A68" s="35" t="s">
        <v>593</v>
      </c>
      <c r="B68" s="35" t="s">
        <v>594</v>
      </c>
      <c r="C68" s="35" t="s">
        <v>82</v>
      </c>
      <c r="D68" s="35" t="s">
        <v>595</v>
      </c>
      <c r="E68" s="35" t="s">
        <v>146</v>
      </c>
      <c r="F68" s="35" t="s">
        <v>207</v>
      </c>
      <c r="G68" s="35" t="s">
        <v>147</v>
      </c>
      <c r="H68" s="44" t="s">
        <v>48</v>
      </c>
      <c r="I68" s="55" t="s">
        <v>596</v>
      </c>
      <c r="J68" s="35" t="s">
        <v>597</v>
      </c>
      <c r="K68" s="35" t="s">
        <v>334</v>
      </c>
      <c r="L68" s="35" t="s">
        <v>174</v>
      </c>
      <c r="M68" s="35" t="s">
        <v>87</v>
      </c>
      <c r="N68" s="35" t="s">
        <v>139</v>
      </c>
      <c r="O68" s="35"/>
      <c r="P68" s="35" t="s">
        <v>598</v>
      </c>
      <c r="Q68" s="35"/>
      <c r="R68" s="35" t="s">
        <v>599</v>
      </c>
      <c r="S68" s="42" t="s">
        <v>600</v>
      </c>
      <c r="T68" s="46" t="s">
        <v>601</v>
      </c>
      <c r="U68" s="148" t="s">
        <v>94</v>
      </c>
      <c r="V68" s="145" t="s">
        <v>94</v>
      </c>
      <c r="W68" s="146" t="s">
        <v>94</v>
      </c>
      <c r="X68" s="37"/>
      <c r="Y68" s="37"/>
      <c r="Z68" s="37"/>
      <c r="AA68" s="37"/>
      <c r="AB68" s="3"/>
      <c r="AC68" s="3"/>
      <c r="AD68" s="3"/>
      <c r="AE68" s="3"/>
      <c r="AF68" s="3"/>
      <c r="AG68" s="3"/>
      <c r="AH68" s="3"/>
      <c r="AI68" s="3"/>
      <c r="AJ68" s="3"/>
      <c r="AK68" s="3"/>
    </row>
    <row r="69" spans="1:37" ht="31" x14ac:dyDescent="0.35">
      <c r="A69" s="35" t="s">
        <v>602</v>
      </c>
      <c r="B69" s="21" t="s">
        <v>603</v>
      </c>
      <c r="C69" s="35" t="s">
        <v>269</v>
      </c>
      <c r="D69" s="35" t="s">
        <v>604</v>
      </c>
      <c r="E69" s="35" t="s">
        <v>605</v>
      </c>
      <c r="F69" s="35" t="s">
        <v>240</v>
      </c>
      <c r="G69" s="35" t="s">
        <v>606</v>
      </c>
      <c r="H69" s="39" t="s">
        <v>47</v>
      </c>
      <c r="I69" s="63" t="s">
        <v>607</v>
      </c>
      <c r="J69" s="35" t="s">
        <v>608</v>
      </c>
      <c r="K69" s="35" t="s">
        <v>506</v>
      </c>
      <c r="L69" s="35" t="s">
        <v>275</v>
      </c>
      <c r="M69" s="35" t="s">
        <v>87</v>
      </c>
      <c r="N69" s="35" t="s">
        <v>139</v>
      </c>
      <c r="O69" s="35"/>
      <c r="P69" s="35" t="s">
        <v>609</v>
      </c>
      <c r="Q69" s="35" t="s">
        <v>89</v>
      </c>
      <c r="R69" s="35" t="s">
        <v>344</v>
      </c>
      <c r="S69" s="42" t="s">
        <v>610</v>
      </c>
      <c r="T69" s="42" t="s">
        <v>611</v>
      </c>
      <c r="U69" s="145" t="s">
        <v>94</v>
      </c>
      <c r="V69" s="145" t="s">
        <v>94</v>
      </c>
      <c r="W69" s="146" t="s">
        <v>94</v>
      </c>
      <c r="X69" s="37"/>
      <c r="Y69" s="37"/>
      <c r="Z69" s="37"/>
      <c r="AA69" s="37"/>
      <c r="AB69" s="3"/>
      <c r="AC69" s="3"/>
      <c r="AD69" s="3"/>
      <c r="AE69" s="3"/>
      <c r="AF69" s="3"/>
      <c r="AG69" s="3"/>
      <c r="AH69" s="3"/>
      <c r="AI69" s="3"/>
      <c r="AJ69" s="3"/>
      <c r="AK69" s="3"/>
    </row>
    <row r="70" spans="1:37" ht="31" x14ac:dyDescent="0.35">
      <c r="A70" s="35" t="s">
        <v>612</v>
      </c>
      <c r="B70" s="21" t="s">
        <v>613</v>
      </c>
      <c r="C70" s="35" t="s">
        <v>269</v>
      </c>
      <c r="D70" s="35" t="s">
        <v>614</v>
      </c>
      <c r="E70" s="35" t="s">
        <v>157</v>
      </c>
      <c r="F70" s="35" t="s">
        <v>207</v>
      </c>
      <c r="G70" s="35" t="s">
        <v>615</v>
      </c>
      <c r="H70" s="39" t="s">
        <v>47</v>
      </c>
      <c r="I70" s="63" t="s">
        <v>616</v>
      </c>
      <c r="J70" s="35" t="s">
        <v>424</v>
      </c>
      <c r="K70" s="35" t="s">
        <v>211</v>
      </c>
      <c r="L70" s="35" t="s">
        <v>617</v>
      </c>
      <c r="M70" s="35" t="s">
        <v>122</v>
      </c>
      <c r="N70" s="35" t="s">
        <v>139</v>
      </c>
      <c r="O70" s="35" t="s">
        <v>618</v>
      </c>
      <c r="P70" s="35" t="s">
        <v>619</v>
      </c>
      <c r="Q70" s="35" t="s">
        <v>89</v>
      </c>
      <c r="R70" s="35" t="s">
        <v>620</v>
      </c>
      <c r="S70" s="46" t="s">
        <v>621</v>
      </c>
      <c r="T70" s="46" t="s">
        <v>200</v>
      </c>
      <c r="U70" s="145" t="s">
        <v>94</v>
      </c>
      <c r="V70" s="145" t="s">
        <v>94</v>
      </c>
      <c r="W70" s="146" t="s">
        <v>94</v>
      </c>
      <c r="X70" s="37"/>
      <c r="Y70" s="37"/>
      <c r="Z70" s="37"/>
      <c r="AA70" s="37"/>
      <c r="AB70" s="3"/>
      <c r="AC70" s="3"/>
      <c r="AD70" s="3"/>
      <c r="AE70" s="3"/>
      <c r="AF70" s="3"/>
      <c r="AG70" s="3"/>
      <c r="AH70" s="3"/>
      <c r="AI70" s="3"/>
      <c r="AJ70" s="3"/>
      <c r="AK70" s="3"/>
    </row>
    <row r="71" spans="1:37" ht="31" x14ac:dyDescent="0.35">
      <c r="A71" s="35" t="s">
        <v>622</v>
      </c>
      <c r="B71" s="21" t="s">
        <v>623</v>
      </c>
      <c r="C71" s="35" t="s">
        <v>82</v>
      </c>
      <c r="D71" s="35" t="s">
        <v>114</v>
      </c>
      <c r="E71" s="35" t="s">
        <v>624</v>
      </c>
      <c r="F71" s="35" t="s">
        <v>493</v>
      </c>
      <c r="G71" s="35" t="s">
        <v>625</v>
      </c>
      <c r="H71" s="31" t="s">
        <v>46</v>
      </c>
      <c r="I71" s="51" t="s">
        <v>406</v>
      </c>
      <c r="J71" s="35" t="s">
        <v>119</v>
      </c>
      <c r="K71" s="35" t="s">
        <v>174</v>
      </c>
      <c r="L71" s="35" t="s">
        <v>626</v>
      </c>
      <c r="M71" s="35" t="s">
        <v>122</v>
      </c>
      <c r="N71" s="35" t="s">
        <v>139</v>
      </c>
      <c r="O71" s="35"/>
      <c r="P71" s="35"/>
      <c r="Q71" s="35"/>
      <c r="R71" s="35" t="s">
        <v>627</v>
      </c>
      <c r="S71" s="42" t="s">
        <v>628</v>
      </c>
      <c r="T71" s="42" t="s">
        <v>629</v>
      </c>
      <c r="U71" s="40" t="s">
        <v>630</v>
      </c>
      <c r="V71" s="40" t="s">
        <v>631</v>
      </c>
      <c r="W71" s="37" t="s">
        <v>235</v>
      </c>
      <c r="X71" s="37"/>
      <c r="Y71" s="37"/>
      <c r="Z71" s="37"/>
      <c r="AA71" s="37"/>
      <c r="AB71" s="3"/>
      <c r="AC71" s="3"/>
      <c r="AD71" s="3"/>
      <c r="AE71" s="3"/>
      <c r="AF71" s="3"/>
      <c r="AG71" s="3"/>
      <c r="AH71" s="3"/>
      <c r="AI71" s="3"/>
      <c r="AJ71" s="3"/>
      <c r="AK71" s="3"/>
    </row>
    <row r="72" spans="1:37" ht="15.5" x14ac:dyDescent="0.35">
      <c r="A72" s="35" t="s">
        <v>632</v>
      </c>
      <c r="B72" s="21" t="s">
        <v>633</v>
      </c>
      <c r="C72" s="35" t="s">
        <v>82</v>
      </c>
      <c r="D72" s="35" t="s">
        <v>576</v>
      </c>
      <c r="E72" s="35" t="s">
        <v>577</v>
      </c>
      <c r="F72" s="35"/>
      <c r="G72" s="35"/>
      <c r="H72" s="18"/>
      <c r="I72" s="21"/>
      <c r="J72" s="35"/>
      <c r="K72" s="35" t="s">
        <v>185</v>
      </c>
      <c r="L72" s="35"/>
      <c r="M72" s="35"/>
      <c r="N72" s="35"/>
      <c r="O72" s="35"/>
      <c r="P72" s="35"/>
      <c r="Q72" s="35"/>
      <c r="R72" s="35"/>
      <c r="S72" s="42" t="s">
        <v>634</v>
      </c>
      <c r="T72" s="146" t="s">
        <v>94</v>
      </c>
      <c r="U72" s="147" t="s">
        <v>94</v>
      </c>
      <c r="V72" s="147" t="s">
        <v>94</v>
      </c>
      <c r="W72" s="146" t="s">
        <v>94</v>
      </c>
      <c r="X72" s="37"/>
      <c r="Y72" s="37"/>
      <c r="Z72" s="37"/>
      <c r="AA72" s="37"/>
      <c r="AB72" s="3"/>
      <c r="AC72" s="3"/>
      <c r="AD72" s="3"/>
      <c r="AE72" s="3"/>
      <c r="AF72" s="3"/>
      <c r="AG72" s="3"/>
      <c r="AH72" s="3"/>
      <c r="AI72" s="3"/>
      <c r="AJ72" s="3"/>
      <c r="AK72" s="3"/>
    </row>
    <row r="73" spans="1:37" ht="46.5" x14ac:dyDescent="0.35">
      <c r="A73" s="35" t="s">
        <v>635</v>
      </c>
      <c r="B73" s="57" t="s">
        <v>636</v>
      </c>
      <c r="C73" s="35" t="s">
        <v>269</v>
      </c>
      <c r="D73" s="35" t="s">
        <v>114</v>
      </c>
      <c r="E73" s="35" t="s">
        <v>284</v>
      </c>
      <c r="F73" s="35" t="s">
        <v>207</v>
      </c>
      <c r="G73" s="35" t="s">
        <v>117</v>
      </c>
      <c r="H73" s="31" t="s">
        <v>46</v>
      </c>
      <c r="I73" s="51" t="s">
        <v>118</v>
      </c>
      <c r="J73" s="35" t="s">
        <v>637</v>
      </c>
      <c r="K73" s="35" t="s">
        <v>8</v>
      </c>
      <c r="L73" s="35" t="s">
        <v>255</v>
      </c>
      <c r="M73" s="35" t="s">
        <v>122</v>
      </c>
      <c r="N73" s="35" t="s">
        <v>123</v>
      </c>
      <c r="O73" s="35" t="s">
        <v>638</v>
      </c>
      <c r="P73" s="35"/>
      <c r="Q73" s="35"/>
      <c r="R73" s="35" t="s">
        <v>516</v>
      </c>
      <c r="S73" s="46" t="s">
        <v>639</v>
      </c>
      <c r="T73" s="46" t="s">
        <v>640</v>
      </c>
      <c r="U73" s="40" t="s">
        <v>641</v>
      </c>
      <c r="V73" s="40" t="s">
        <v>291</v>
      </c>
      <c r="W73" s="42" t="s">
        <v>642</v>
      </c>
      <c r="X73" s="42" t="s">
        <v>641</v>
      </c>
      <c r="Y73" s="40" t="s">
        <v>643</v>
      </c>
      <c r="Z73" s="146" t="s">
        <v>94</v>
      </c>
      <c r="AA73" s="37"/>
      <c r="AB73" s="3"/>
      <c r="AC73" s="3"/>
      <c r="AD73" s="3"/>
      <c r="AE73" s="3"/>
      <c r="AF73" s="3"/>
      <c r="AG73" s="3"/>
      <c r="AH73" s="3"/>
      <c r="AI73" s="3"/>
      <c r="AJ73" s="3"/>
      <c r="AK73" s="3"/>
    </row>
    <row r="74" spans="1:37" ht="31" x14ac:dyDescent="0.35">
      <c r="A74" s="35" t="s">
        <v>644</v>
      </c>
      <c r="B74" s="21" t="s">
        <v>645</v>
      </c>
      <c r="C74" s="35" t="s">
        <v>82</v>
      </c>
      <c r="D74" s="35" t="s">
        <v>260</v>
      </c>
      <c r="E74" s="58"/>
      <c r="F74" s="35"/>
      <c r="G74" s="35"/>
      <c r="H74" s="18"/>
      <c r="I74" s="21"/>
      <c r="J74" s="35"/>
      <c r="K74" s="35"/>
      <c r="L74" s="35"/>
      <c r="M74" s="35"/>
      <c r="N74" s="35"/>
      <c r="O74" s="35"/>
      <c r="P74" s="35"/>
      <c r="Q74" s="35"/>
      <c r="R74" s="35"/>
      <c r="S74" s="46" t="s">
        <v>646</v>
      </c>
      <c r="T74" s="146" t="s">
        <v>94</v>
      </c>
      <c r="U74" s="147"/>
      <c r="V74" s="147"/>
      <c r="W74" s="146" t="s">
        <v>94</v>
      </c>
      <c r="X74" s="37" t="s">
        <v>94</v>
      </c>
      <c r="Y74" s="37"/>
      <c r="Z74" s="37"/>
      <c r="AA74" s="37"/>
      <c r="AB74" s="3"/>
      <c r="AC74" s="3"/>
      <c r="AD74" s="3"/>
      <c r="AE74" s="3"/>
      <c r="AF74" s="3"/>
      <c r="AG74" s="3"/>
      <c r="AH74" s="3"/>
      <c r="AI74" s="3"/>
      <c r="AJ74" s="3"/>
      <c r="AK74" s="3"/>
    </row>
    <row r="75" spans="1:37" ht="31" x14ac:dyDescent="0.35">
      <c r="A75" s="35" t="s">
        <v>647</v>
      </c>
      <c r="B75" s="21" t="s">
        <v>648</v>
      </c>
      <c r="C75" s="35" t="s">
        <v>228</v>
      </c>
      <c r="D75" s="35" t="s">
        <v>97</v>
      </c>
      <c r="E75" s="35"/>
      <c r="F75" s="35"/>
      <c r="G75" s="35"/>
      <c r="H75" s="18"/>
      <c r="I75" s="21"/>
      <c r="J75" s="35"/>
      <c r="K75" s="35"/>
      <c r="L75" s="35"/>
      <c r="M75" s="35" t="s">
        <v>87</v>
      </c>
      <c r="N75" s="35"/>
      <c r="O75" s="35"/>
      <c r="P75" s="92" t="s">
        <v>446</v>
      </c>
      <c r="Q75" s="35" t="s">
        <v>8</v>
      </c>
      <c r="R75" s="35"/>
      <c r="S75" s="42" t="s">
        <v>649</v>
      </c>
      <c r="T75" s="153" t="s">
        <v>94</v>
      </c>
      <c r="U75" s="147"/>
      <c r="V75" s="147"/>
      <c r="W75" s="146" t="s">
        <v>94</v>
      </c>
      <c r="X75" s="37"/>
      <c r="Y75" s="37"/>
      <c r="Z75" s="37"/>
      <c r="AA75" s="37"/>
      <c r="AB75" s="3"/>
      <c r="AC75" s="3"/>
      <c r="AD75" s="3"/>
      <c r="AE75" s="3"/>
      <c r="AF75" s="3"/>
      <c r="AG75" s="3"/>
      <c r="AH75" s="3"/>
      <c r="AI75" s="3"/>
      <c r="AJ75" s="3"/>
      <c r="AK75" s="3"/>
    </row>
    <row r="76" spans="1:37" ht="31" x14ac:dyDescent="0.35">
      <c r="A76" s="68" t="s">
        <v>650</v>
      </c>
      <c r="B76" s="111" t="s">
        <v>651</v>
      </c>
      <c r="C76" s="35" t="s">
        <v>82</v>
      </c>
      <c r="D76" s="58" t="s">
        <v>264</v>
      </c>
      <c r="E76" s="58" t="s">
        <v>265</v>
      </c>
      <c r="F76" s="60"/>
      <c r="G76" s="60"/>
      <c r="H76" s="29"/>
      <c r="I76" s="112"/>
      <c r="J76" s="60"/>
      <c r="K76" s="60"/>
      <c r="L76" s="60"/>
      <c r="M76" s="60"/>
      <c r="N76" s="60"/>
      <c r="O76" s="60"/>
      <c r="P76" s="60"/>
      <c r="Q76" s="60"/>
      <c r="R76" s="60"/>
      <c r="S76" s="46" t="s">
        <v>652</v>
      </c>
      <c r="T76" s="153" t="s">
        <v>94</v>
      </c>
      <c r="U76" s="150"/>
      <c r="V76" s="150"/>
      <c r="W76" s="146" t="s">
        <v>94</v>
      </c>
      <c r="X76" s="37"/>
      <c r="Y76" s="37"/>
      <c r="Z76" s="37"/>
      <c r="AA76" s="37"/>
      <c r="AB76" s="3"/>
      <c r="AC76" s="3"/>
      <c r="AD76" s="3"/>
      <c r="AE76" s="3"/>
      <c r="AF76" s="3"/>
      <c r="AG76" s="3"/>
      <c r="AH76" s="3"/>
      <c r="AI76" s="3"/>
      <c r="AJ76" s="3"/>
      <c r="AK76" s="3"/>
    </row>
    <row r="77" spans="1:37" ht="31" x14ac:dyDescent="0.35">
      <c r="A77" s="35" t="s">
        <v>653</v>
      </c>
      <c r="B77" s="21" t="s">
        <v>654</v>
      </c>
      <c r="C77" s="35" t="s">
        <v>238</v>
      </c>
      <c r="D77" s="35" t="s">
        <v>239</v>
      </c>
      <c r="E77" s="35"/>
      <c r="F77" s="35"/>
      <c r="G77" s="35" t="s">
        <v>85</v>
      </c>
      <c r="H77" s="48" t="s">
        <v>46</v>
      </c>
      <c r="I77" s="51" t="s">
        <v>655</v>
      </c>
      <c r="J77" s="35"/>
      <c r="K77" s="35"/>
      <c r="L77" s="35"/>
      <c r="M77" s="35" t="s">
        <v>87</v>
      </c>
      <c r="N77" s="35" t="s">
        <v>139</v>
      </c>
      <c r="O77" s="35"/>
      <c r="P77" s="35" t="s">
        <v>656</v>
      </c>
      <c r="Q77" s="35"/>
      <c r="R77" s="35" t="s">
        <v>657</v>
      </c>
      <c r="S77" s="46" t="s">
        <v>545</v>
      </c>
      <c r="T77" s="46" t="s">
        <v>658</v>
      </c>
      <c r="U77" s="40" t="s">
        <v>659</v>
      </c>
      <c r="V77" s="147" t="s">
        <v>94</v>
      </c>
      <c r="W77" s="146" t="s">
        <v>94</v>
      </c>
      <c r="X77" s="37"/>
      <c r="Y77" s="37"/>
      <c r="Z77" s="37"/>
      <c r="AA77" s="37"/>
      <c r="AB77" s="3"/>
      <c r="AC77" s="3"/>
      <c r="AD77" s="3"/>
      <c r="AE77" s="3"/>
      <c r="AF77" s="3"/>
      <c r="AG77" s="3"/>
      <c r="AH77" s="3"/>
      <c r="AI77" s="3"/>
      <c r="AJ77" s="3"/>
      <c r="AK77" s="3"/>
    </row>
    <row r="78" spans="1:37" ht="31" x14ac:dyDescent="0.35">
      <c r="A78" s="35" t="s">
        <v>660</v>
      </c>
      <c r="B78" s="21" t="s">
        <v>661</v>
      </c>
      <c r="C78" s="35" t="s">
        <v>561</v>
      </c>
      <c r="D78" s="35" t="s">
        <v>239</v>
      </c>
      <c r="E78" s="35"/>
      <c r="F78" s="35"/>
      <c r="G78" s="35"/>
      <c r="H78" s="31" t="s">
        <v>46</v>
      </c>
      <c r="I78" s="51" t="s">
        <v>662</v>
      </c>
      <c r="J78" s="35"/>
      <c r="K78" s="35"/>
      <c r="L78" s="35"/>
      <c r="M78" s="35"/>
      <c r="N78" s="35" t="s">
        <v>139</v>
      </c>
      <c r="O78" s="35"/>
      <c r="P78" s="35" t="s">
        <v>663</v>
      </c>
      <c r="Q78" s="35"/>
      <c r="R78" s="35" t="s">
        <v>664</v>
      </c>
      <c r="S78" s="46" t="s">
        <v>200</v>
      </c>
      <c r="T78" s="46" t="s">
        <v>665</v>
      </c>
      <c r="U78" s="40" t="s">
        <v>666</v>
      </c>
      <c r="V78" s="40" t="s">
        <v>667</v>
      </c>
      <c r="W78" s="46" t="s">
        <v>668</v>
      </c>
      <c r="X78" s="146" t="s">
        <v>94</v>
      </c>
      <c r="Y78" s="37"/>
      <c r="Z78" s="37"/>
      <c r="AA78" s="37"/>
      <c r="AB78" s="3"/>
      <c r="AC78" s="3"/>
      <c r="AD78" s="3"/>
      <c r="AE78" s="3"/>
      <c r="AF78" s="3"/>
      <c r="AG78" s="3"/>
      <c r="AH78" s="3"/>
      <c r="AI78" s="3"/>
      <c r="AJ78" s="3"/>
      <c r="AK78" s="3"/>
    </row>
    <row r="79" spans="1:37" ht="31" x14ac:dyDescent="0.35">
      <c r="A79" s="35" t="s">
        <v>669</v>
      </c>
      <c r="B79" s="21" t="s">
        <v>670</v>
      </c>
      <c r="C79" s="35" t="s">
        <v>82</v>
      </c>
      <c r="D79" s="35" t="s">
        <v>260</v>
      </c>
      <c r="E79" s="35"/>
      <c r="F79" s="35" t="s">
        <v>493</v>
      </c>
      <c r="G79" s="35" t="s">
        <v>671</v>
      </c>
      <c r="H79" s="31" t="s">
        <v>46</v>
      </c>
      <c r="I79" s="51" t="s">
        <v>672</v>
      </c>
      <c r="J79" s="35" t="s">
        <v>529</v>
      </c>
      <c r="K79" s="35" t="s">
        <v>185</v>
      </c>
      <c r="L79" s="35"/>
      <c r="M79" s="35" t="s">
        <v>87</v>
      </c>
      <c r="N79" s="35" t="s">
        <v>673</v>
      </c>
      <c r="O79" s="35"/>
      <c r="P79" s="35"/>
      <c r="Q79" s="35"/>
      <c r="R79" s="35"/>
      <c r="S79" s="42" t="s">
        <v>674</v>
      </c>
      <c r="T79" s="42" t="s">
        <v>675</v>
      </c>
      <c r="U79" s="147" t="s">
        <v>94</v>
      </c>
      <c r="V79" s="147" t="s">
        <v>94</v>
      </c>
      <c r="W79" s="146" t="s">
        <v>94</v>
      </c>
      <c r="X79" s="37"/>
      <c r="Y79" s="37"/>
      <c r="Z79" s="37"/>
      <c r="AA79" s="37"/>
      <c r="AB79" s="3"/>
      <c r="AC79" s="3"/>
      <c r="AD79" s="3"/>
      <c r="AE79" s="3"/>
      <c r="AF79" s="3"/>
      <c r="AG79" s="3"/>
      <c r="AH79" s="3"/>
      <c r="AI79" s="3"/>
      <c r="AJ79" s="3"/>
      <c r="AK79" s="3"/>
    </row>
    <row r="80" spans="1:37" ht="31" x14ac:dyDescent="0.35">
      <c r="A80" s="35" t="s">
        <v>676</v>
      </c>
      <c r="B80" s="21" t="s">
        <v>677</v>
      </c>
      <c r="C80" s="35" t="s">
        <v>12</v>
      </c>
      <c r="D80" s="35" t="s">
        <v>303</v>
      </c>
      <c r="E80" s="35" t="s">
        <v>304</v>
      </c>
      <c r="F80" s="35" t="s">
        <v>207</v>
      </c>
      <c r="G80" s="35" t="s">
        <v>8</v>
      </c>
      <c r="H80" s="31" t="s">
        <v>46</v>
      </c>
      <c r="I80" s="116" t="s">
        <v>455</v>
      </c>
      <c r="J80" s="35" t="s">
        <v>306</v>
      </c>
      <c r="K80" s="58" t="s">
        <v>307</v>
      </c>
      <c r="L80" s="35" t="s">
        <v>678</v>
      </c>
      <c r="M80" s="35" t="s">
        <v>122</v>
      </c>
      <c r="N80" s="35" t="s">
        <v>123</v>
      </c>
      <c r="O80" s="35"/>
      <c r="P80" s="35"/>
      <c r="Q80" s="35" t="s">
        <v>8</v>
      </c>
      <c r="R80" s="35" t="s">
        <v>140</v>
      </c>
      <c r="S80" s="46" t="s">
        <v>679</v>
      </c>
      <c r="T80" s="146" t="s">
        <v>94</v>
      </c>
      <c r="U80" s="148" t="s">
        <v>94</v>
      </c>
      <c r="V80" s="145" t="s">
        <v>94</v>
      </c>
      <c r="W80" s="146" t="s">
        <v>94</v>
      </c>
      <c r="X80" s="37"/>
      <c r="Y80" s="37"/>
      <c r="Z80" s="37"/>
      <c r="AA80" s="37"/>
      <c r="AB80" s="3"/>
      <c r="AC80" s="3"/>
      <c r="AD80" s="3"/>
      <c r="AE80" s="3"/>
      <c r="AF80" s="3"/>
      <c r="AG80" s="3"/>
      <c r="AH80" s="3"/>
      <c r="AI80" s="3"/>
      <c r="AJ80" s="3"/>
      <c r="AK80" s="3"/>
    </row>
    <row r="81" spans="1:37" ht="15.5" x14ac:dyDescent="0.35">
      <c r="A81" s="35" t="s">
        <v>680</v>
      </c>
      <c r="B81" s="21" t="s">
        <v>681</v>
      </c>
      <c r="C81" s="35" t="s">
        <v>82</v>
      </c>
      <c r="D81" s="35" t="s">
        <v>114</v>
      </c>
      <c r="E81" s="35"/>
      <c r="F81" s="35" t="s">
        <v>240</v>
      </c>
      <c r="G81" s="35" t="s">
        <v>8</v>
      </c>
      <c r="H81" s="39" t="s">
        <v>47</v>
      </c>
      <c r="I81" s="63" t="s">
        <v>682</v>
      </c>
      <c r="J81" s="35"/>
      <c r="K81" s="35"/>
      <c r="L81" s="35"/>
      <c r="M81" s="35" t="s">
        <v>122</v>
      </c>
      <c r="N81" s="35"/>
      <c r="O81" s="35"/>
      <c r="P81" s="35"/>
      <c r="Q81" s="35"/>
      <c r="R81" s="35" t="s">
        <v>335</v>
      </c>
      <c r="S81" s="40" t="s">
        <v>683</v>
      </c>
      <c r="T81" s="46" t="s">
        <v>684</v>
      </c>
      <c r="U81" s="156" t="s">
        <v>94</v>
      </c>
      <c r="V81" s="147" t="s">
        <v>94</v>
      </c>
      <c r="W81" s="145" t="s">
        <v>94</v>
      </c>
      <c r="X81" s="37"/>
      <c r="Y81" s="37"/>
      <c r="Z81" s="37"/>
      <c r="AA81" s="37"/>
      <c r="AB81" s="3"/>
      <c r="AC81" s="3"/>
      <c r="AD81" s="3"/>
      <c r="AE81" s="3"/>
      <c r="AF81" s="3"/>
      <c r="AG81" s="3"/>
      <c r="AH81" s="3"/>
      <c r="AI81" s="3"/>
      <c r="AJ81" s="3"/>
      <c r="AK81" s="3"/>
    </row>
    <row r="82" spans="1:37" ht="31" x14ac:dyDescent="0.35">
      <c r="A82" s="35" t="s">
        <v>685</v>
      </c>
      <c r="B82" s="21" t="s">
        <v>686</v>
      </c>
      <c r="C82" s="35" t="s">
        <v>228</v>
      </c>
      <c r="D82" s="35" t="s">
        <v>260</v>
      </c>
      <c r="E82" s="58"/>
      <c r="F82" s="58"/>
      <c r="G82" s="58"/>
      <c r="H82" s="24"/>
      <c r="I82" s="110"/>
      <c r="J82" s="58"/>
      <c r="K82" s="58"/>
      <c r="L82" s="58"/>
      <c r="M82" s="58"/>
      <c r="N82" s="58"/>
      <c r="O82" s="58"/>
      <c r="P82" s="58"/>
      <c r="Q82" s="58"/>
      <c r="R82" s="58"/>
      <c r="S82" s="46" t="s">
        <v>687</v>
      </c>
      <c r="T82" s="146" t="s">
        <v>94</v>
      </c>
      <c r="U82" s="149"/>
      <c r="V82" s="149"/>
      <c r="W82" s="146" t="s">
        <v>94</v>
      </c>
      <c r="X82" s="37"/>
      <c r="Y82" s="37"/>
      <c r="Z82" s="37"/>
      <c r="AA82" s="37"/>
      <c r="AB82" s="3"/>
      <c r="AC82" s="3"/>
      <c r="AD82" s="3"/>
      <c r="AE82" s="3"/>
      <c r="AF82" s="3"/>
      <c r="AG82" s="3"/>
      <c r="AH82" s="3"/>
      <c r="AI82" s="3"/>
      <c r="AJ82" s="3"/>
      <c r="AK82" s="3"/>
    </row>
    <row r="83" spans="1:37" ht="31" x14ac:dyDescent="0.35">
      <c r="A83" s="35" t="s">
        <v>688</v>
      </c>
      <c r="B83" s="21" t="s">
        <v>689</v>
      </c>
      <c r="C83" s="35" t="s">
        <v>82</v>
      </c>
      <c r="D83" s="35" t="s">
        <v>260</v>
      </c>
      <c r="E83" s="58"/>
      <c r="F83" s="58"/>
      <c r="G83" s="58"/>
      <c r="H83" s="24"/>
      <c r="I83" s="110"/>
      <c r="J83" s="58"/>
      <c r="K83" s="58"/>
      <c r="L83" s="58"/>
      <c r="M83" s="58"/>
      <c r="N83" s="58"/>
      <c r="O83" s="58"/>
      <c r="P83" s="58"/>
      <c r="Q83" s="58"/>
      <c r="R83" s="58"/>
      <c r="S83" s="46" t="s">
        <v>690</v>
      </c>
      <c r="T83" s="146" t="s">
        <v>94</v>
      </c>
      <c r="U83" s="149"/>
      <c r="V83" s="149"/>
      <c r="W83" s="146" t="s">
        <v>94</v>
      </c>
      <c r="X83" s="37"/>
      <c r="Y83" s="37"/>
      <c r="Z83" s="37"/>
      <c r="AA83" s="37"/>
      <c r="AB83" s="3"/>
      <c r="AC83" s="3"/>
      <c r="AD83" s="3"/>
      <c r="AE83" s="3"/>
      <c r="AF83" s="3"/>
      <c r="AG83" s="3"/>
      <c r="AH83" s="3"/>
      <c r="AI83" s="3"/>
      <c r="AJ83" s="3"/>
      <c r="AK83" s="3"/>
    </row>
    <row r="84" spans="1:37" ht="46.5" x14ac:dyDescent="0.35">
      <c r="A84" s="35" t="s">
        <v>691</v>
      </c>
      <c r="B84" s="21" t="s">
        <v>692</v>
      </c>
      <c r="C84" s="35" t="s">
        <v>82</v>
      </c>
      <c r="D84" s="35" t="s">
        <v>114</v>
      </c>
      <c r="E84" s="35" t="s">
        <v>520</v>
      </c>
      <c r="F84" s="35" t="s">
        <v>207</v>
      </c>
      <c r="G84" s="35" t="s">
        <v>147</v>
      </c>
      <c r="H84" s="31" t="s">
        <v>46</v>
      </c>
      <c r="I84" s="107" t="s">
        <v>693</v>
      </c>
      <c r="J84" s="35" t="s">
        <v>521</v>
      </c>
      <c r="K84" s="35" t="s">
        <v>307</v>
      </c>
      <c r="L84" s="35" t="s">
        <v>694</v>
      </c>
      <c r="M84" s="35" t="s">
        <v>122</v>
      </c>
      <c r="N84" s="35"/>
      <c r="O84" s="35"/>
      <c r="P84" s="35"/>
      <c r="Q84" s="35"/>
      <c r="R84" s="35" t="s">
        <v>544</v>
      </c>
      <c r="S84" s="42" t="s">
        <v>695</v>
      </c>
      <c r="T84" s="42" t="s">
        <v>696</v>
      </c>
      <c r="U84" s="40" t="s">
        <v>697</v>
      </c>
      <c r="V84" s="152" t="s">
        <v>94</v>
      </c>
      <c r="W84" s="148" t="s">
        <v>94</v>
      </c>
      <c r="X84" s="37"/>
      <c r="Y84" s="37"/>
      <c r="Z84" s="37"/>
      <c r="AA84" s="37"/>
      <c r="AB84" s="3"/>
      <c r="AC84" s="3"/>
      <c r="AD84" s="3"/>
      <c r="AE84" s="3"/>
      <c r="AF84" s="3"/>
      <c r="AG84" s="3"/>
      <c r="AH84" s="3"/>
      <c r="AI84" s="3"/>
      <c r="AJ84" s="3"/>
      <c r="AK84" s="3"/>
    </row>
    <row r="85" spans="1:37" ht="31" x14ac:dyDescent="0.35">
      <c r="A85" s="35" t="s">
        <v>698</v>
      </c>
      <c r="B85" s="21" t="s">
        <v>699</v>
      </c>
      <c r="C85" s="35" t="s">
        <v>82</v>
      </c>
      <c r="D85" s="35" t="s">
        <v>114</v>
      </c>
      <c r="E85" s="35" t="s">
        <v>157</v>
      </c>
      <c r="F85" s="35" t="s">
        <v>207</v>
      </c>
      <c r="G85" s="35" t="s">
        <v>700</v>
      </c>
      <c r="H85" s="31" t="s">
        <v>46</v>
      </c>
      <c r="I85" s="51" t="s">
        <v>423</v>
      </c>
      <c r="J85" s="35" t="s">
        <v>701</v>
      </c>
      <c r="K85" s="35" t="s">
        <v>121</v>
      </c>
      <c r="L85" s="35" t="s">
        <v>121</v>
      </c>
      <c r="M85" s="35" t="s">
        <v>87</v>
      </c>
      <c r="N85" s="35"/>
      <c r="O85" s="35"/>
      <c r="P85" s="35"/>
      <c r="Q85" s="35"/>
      <c r="R85" s="35" t="s">
        <v>335</v>
      </c>
      <c r="S85" s="42" t="s">
        <v>702</v>
      </c>
      <c r="T85" s="42" t="s">
        <v>703</v>
      </c>
      <c r="U85" s="40" t="s">
        <v>704</v>
      </c>
      <c r="V85" s="152" t="s">
        <v>94</v>
      </c>
      <c r="W85" s="146" t="s">
        <v>94</v>
      </c>
      <c r="X85" s="37"/>
      <c r="Y85" s="37"/>
      <c r="Z85" s="37"/>
      <c r="AA85" s="37"/>
      <c r="AB85" s="3"/>
      <c r="AC85" s="3"/>
      <c r="AD85" s="3"/>
      <c r="AE85" s="3"/>
      <c r="AF85" s="3"/>
      <c r="AG85" s="3"/>
      <c r="AH85" s="3"/>
      <c r="AI85" s="3"/>
      <c r="AJ85" s="3"/>
      <c r="AK85" s="3"/>
    </row>
    <row r="86" spans="1:37" ht="31" x14ac:dyDescent="0.35">
      <c r="A86" s="35" t="s">
        <v>705</v>
      </c>
      <c r="B86" s="21" t="s">
        <v>706</v>
      </c>
      <c r="C86" s="60" t="s">
        <v>10</v>
      </c>
      <c r="D86" s="35" t="s">
        <v>260</v>
      </c>
      <c r="E86" s="58"/>
      <c r="F86" s="60"/>
      <c r="G86" s="60"/>
      <c r="H86" s="29"/>
      <c r="I86" s="110"/>
      <c r="J86" s="58"/>
      <c r="K86" s="58"/>
      <c r="L86" s="58"/>
      <c r="M86" s="58"/>
      <c r="N86" s="58"/>
      <c r="O86" s="58"/>
      <c r="P86" s="58"/>
      <c r="Q86" s="58"/>
      <c r="R86" s="58"/>
      <c r="S86" s="46" t="s">
        <v>707</v>
      </c>
      <c r="T86" s="146" t="s">
        <v>94</v>
      </c>
      <c r="U86" s="149"/>
      <c r="V86" s="149"/>
      <c r="W86" s="146" t="s">
        <v>94</v>
      </c>
      <c r="X86" s="37"/>
      <c r="Y86" s="37"/>
      <c r="Z86" s="37"/>
      <c r="AA86" s="37"/>
      <c r="AB86" s="3"/>
      <c r="AC86" s="3"/>
      <c r="AD86" s="3"/>
      <c r="AE86" s="3"/>
      <c r="AF86" s="3"/>
      <c r="AG86" s="3"/>
      <c r="AH86" s="3"/>
      <c r="AI86" s="3"/>
      <c r="AJ86" s="3"/>
      <c r="AK86" s="3"/>
    </row>
    <row r="87" spans="1:37" ht="31" x14ac:dyDescent="0.35">
      <c r="A87" s="35" t="s">
        <v>708</v>
      </c>
      <c r="B87" s="21" t="s">
        <v>709</v>
      </c>
      <c r="C87" s="35" t="s">
        <v>445</v>
      </c>
      <c r="D87" s="35" t="s">
        <v>313</v>
      </c>
      <c r="E87" s="35" t="s">
        <v>710</v>
      </c>
      <c r="F87" s="35" t="s">
        <v>207</v>
      </c>
      <c r="G87" s="35" t="s">
        <v>711</v>
      </c>
      <c r="H87" s="17" t="s">
        <v>49</v>
      </c>
      <c r="I87" s="113" t="s">
        <v>712</v>
      </c>
      <c r="J87" s="35" t="s">
        <v>136</v>
      </c>
      <c r="K87" s="35" t="s">
        <v>275</v>
      </c>
      <c r="L87" s="35" t="s">
        <v>713</v>
      </c>
      <c r="M87" s="35" t="s">
        <v>87</v>
      </c>
      <c r="N87" s="35" t="s">
        <v>139</v>
      </c>
      <c r="O87" s="35"/>
      <c r="P87" s="35"/>
      <c r="Q87" s="35"/>
      <c r="R87" s="35" t="s">
        <v>335</v>
      </c>
      <c r="S87" s="46" t="s">
        <v>714</v>
      </c>
      <c r="T87" s="46" t="s">
        <v>715</v>
      </c>
      <c r="U87" s="40" t="s">
        <v>716</v>
      </c>
      <c r="V87" s="40" t="s">
        <v>717</v>
      </c>
      <c r="W87" s="148" t="s">
        <v>94</v>
      </c>
      <c r="X87" s="37"/>
      <c r="Y87" s="37"/>
      <c r="Z87" s="37"/>
      <c r="AA87" s="37"/>
      <c r="AB87" s="3"/>
      <c r="AC87" s="3"/>
      <c r="AD87" s="3"/>
      <c r="AE87" s="3"/>
      <c r="AF87" s="3"/>
      <c r="AG87" s="3"/>
      <c r="AH87" s="3"/>
      <c r="AI87" s="3"/>
      <c r="AJ87" s="3"/>
      <c r="AK87" s="3"/>
    </row>
    <row r="88" spans="1:37" ht="31" x14ac:dyDescent="0.35">
      <c r="A88" s="35" t="s">
        <v>718</v>
      </c>
      <c r="B88" s="21" t="s">
        <v>719</v>
      </c>
      <c r="C88" s="35" t="s">
        <v>82</v>
      </c>
      <c r="D88" s="35" t="s">
        <v>313</v>
      </c>
      <c r="E88" s="35" t="s">
        <v>562</v>
      </c>
      <c r="F88" s="35" t="s">
        <v>207</v>
      </c>
      <c r="G88" s="35" t="s">
        <v>147</v>
      </c>
      <c r="H88" s="17" t="s">
        <v>49</v>
      </c>
      <c r="I88" s="113" t="s">
        <v>720</v>
      </c>
      <c r="J88" s="35" t="s">
        <v>721</v>
      </c>
      <c r="K88" s="35" t="s">
        <v>368</v>
      </c>
      <c r="L88" s="35" t="s">
        <v>722</v>
      </c>
      <c r="M88" s="35" t="s">
        <v>87</v>
      </c>
      <c r="N88" s="35" t="s">
        <v>139</v>
      </c>
      <c r="O88" s="35"/>
      <c r="P88" s="35"/>
      <c r="Q88" s="35"/>
      <c r="R88" s="35" t="s">
        <v>335</v>
      </c>
      <c r="S88" s="42" t="s">
        <v>723</v>
      </c>
      <c r="T88" s="46" t="s">
        <v>724</v>
      </c>
      <c r="U88" s="40" t="s">
        <v>725</v>
      </c>
      <c r="V88" s="145" t="s">
        <v>94</v>
      </c>
      <c r="W88" s="148"/>
      <c r="X88" s="34"/>
      <c r="Y88" s="34"/>
      <c r="Z88" s="37"/>
      <c r="AA88" s="37"/>
      <c r="AB88" s="3"/>
      <c r="AC88" s="3"/>
      <c r="AD88" s="3"/>
      <c r="AE88" s="3"/>
      <c r="AF88" s="3"/>
      <c r="AG88" s="3"/>
      <c r="AH88" s="3"/>
      <c r="AI88" s="3"/>
      <c r="AJ88" s="3"/>
      <c r="AK88" s="3"/>
    </row>
    <row r="89" spans="1:37" ht="15.5" x14ac:dyDescent="0.35">
      <c r="A89" s="35" t="s">
        <v>726</v>
      </c>
      <c r="B89" s="21" t="s">
        <v>727</v>
      </c>
      <c r="C89" s="35" t="s">
        <v>12</v>
      </c>
      <c r="D89" s="35" t="s">
        <v>97</v>
      </c>
      <c r="E89" s="35" t="s">
        <v>157</v>
      </c>
      <c r="F89" s="35" t="s">
        <v>207</v>
      </c>
      <c r="G89" s="35"/>
      <c r="H89" s="31" t="s">
        <v>46</v>
      </c>
      <c r="I89" s="51" t="s">
        <v>728</v>
      </c>
      <c r="J89" s="35"/>
      <c r="K89" s="35" t="s">
        <v>325</v>
      </c>
      <c r="L89" s="35"/>
      <c r="M89" s="35" t="s">
        <v>87</v>
      </c>
      <c r="N89" s="35"/>
      <c r="O89" s="35"/>
      <c r="P89" s="35" t="s">
        <v>729</v>
      </c>
      <c r="Q89" s="35" t="s">
        <v>318</v>
      </c>
      <c r="R89" s="35" t="s">
        <v>335</v>
      </c>
      <c r="S89" s="42" t="s">
        <v>730</v>
      </c>
      <c r="T89" s="42" t="s">
        <v>731</v>
      </c>
      <c r="U89" s="45" t="s">
        <v>732</v>
      </c>
      <c r="V89" s="40" t="s">
        <v>733</v>
      </c>
      <c r="W89" s="148" t="s">
        <v>94</v>
      </c>
      <c r="X89" s="34"/>
      <c r="Y89" s="37"/>
      <c r="Z89" s="37"/>
      <c r="AA89" s="37"/>
      <c r="AB89" s="3"/>
      <c r="AC89" s="3"/>
      <c r="AD89" s="3"/>
      <c r="AE89" s="3"/>
      <c r="AF89" s="3"/>
      <c r="AG89" s="3"/>
      <c r="AH89" s="3"/>
      <c r="AI89" s="3"/>
      <c r="AJ89" s="3"/>
      <c r="AK89" s="3"/>
    </row>
    <row r="90" spans="1:37" ht="31" x14ac:dyDescent="0.35">
      <c r="A90" s="35" t="s">
        <v>734</v>
      </c>
      <c r="B90" s="21" t="s">
        <v>735</v>
      </c>
      <c r="C90" s="35" t="s">
        <v>82</v>
      </c>
      <c r="D90" s="35" t="s">
        <v>313</v>
      </c>
      <c r="E90" s="35"/>
      <c r="F90" s="35" t="s">
        <v>158</v>
      </c>
      <c r="G90" s="35" t="s">
        <v>736</v>
      </c>
      <c r="H90" s="31" t="s">
        <v>46</v>
      </c>
      <c r="I90" s="51" t="s">
        <v>183</v>
      </c>
      <c r="J90" s="35" t="s">
        <v>286</v>
      </c>
      <c r="K90" s="35" t="s">
        <v>174</v>
      </c>
      <c r="L90" s="35" t="s">
        <v>737</v>
      </c>
      <c r="M90" s="35" t="s">
        <v>87</v>
      </c>
      <c r="N90" s="35" t="s">
        <v>139</v>
      </c>
      <c r="O90" s="35"/>
      <c r="P90" s="35"/>
      <c r="Q90" s="35" t="s">
        <v>89</v>
      </c>
      <c r="R90" s="35" t="s">
        <v>738</v>
      </c>
      <c r="S90" s="46" t="s">
        <v>739</v>
      </c>
      <c r="T90" s="46" t="s">
        <v>740</v>
      </c>
      <c r="U90" s="40" t="s">
        <v>741</v>
      </c>
      <c r="V90" s="40" t="s">
        <v>742</v>
      </c>
      <c r="W90" s="40" t="s">
        <v>743</v>
      </c>
      <c r="X90" s="146" t="s">
        <v>94</v>
      </c>
      <c r="Y90" s="37"/>
      <c r="Z90" s="37"/>
      <c r="AA90" s="37"/>
      <c r="AB90" s="3"/>
      <c r="AC90" s="3"/>
      <c r="AD90" s="3"/>
      <c r="AE90" s="3"/>
      <c r="AF90" s="3"/>
      <c r="AG90" s="3"/>
      <c r="AH90" s="3"/>
      <c r="AI90" s="3"/>
      <c r="AJ90" s="3"/>
      <c r="AK90" s="3"/>
    </row>
    <row r="91" spans="1:37" ht="31" x14ac:dyDescent="0.35">
      <c r="A91" s="35" t="s">
        <v>744</v>
      </c>
      <c r="B91" s="21" t="s">
        <v>745</v>
      </c>
      <c r="C91" s="35" t="s">
        <v>82</v>
      </c>
      <c r="D91" s="35" t="s">
        <v>313</v>
      </c>
      <c r="E91" s="35"/>
      <c r="F91" s="35"/>
      <c r="G91" s="35"/>
      <c r="H91" s="31" t="s">
        <v>46</v>
      </c>
      <c r="I91" s="51" t="s">
        <v>746</v>
      </c>
      <c r="J91" s="35"/>
      <c r="K91" s="35"/>
      <c r="L91" s="35"/>
      <c r="M91" s="35" t="s">
        <v>87</v>
      </c>
      <c r="N91" s="35" t="s">
        <v>88</v>
      </c>
      <c r="O91" s="35"/>
      <c r="P91" s="35"/>
      <c r="Q91" s="35"/>
      <c r="R91" s="35" t="s">
        <v>335</v>
      </c>
      <c r="S91" s="40" t="s">
        <v>747</v>
      </c>
      <c r="T91" s="40" t="s">
        <v>748</v>
      </c>
      <c r="U91" s="40" t="s">
        <v>749</v>
      </c>
      <c r="V91" s="145" t="s">
        <v>94</v>
      </c>
      <c r="W91" s="145" t="s">
        <v>94</v>
      </c>
      <c r="X91" s="37"/>
      <c r="Y91" s="37"/>
      <c r="Z91" s="37"/>
      <c r="AA91" s="37"/>
      <c r="AB91" s="3"/>
      <c r="AC91" s="3"/>
      <c r="AD91" s="3"/>
      <c r="AE91" s="3"/>
      <c r="AF91" s="3"/>
      <c r="AG91" s="3"/>
      <c r="AH91" s="3"/>
      <c r="AI91" s="3"/>
      <c r="AJ91" s="3"/>
      <c r="AK91" s="3"/>
    </row>
    <row r="92" spans="1:37" ht="15.5" x14ac:dyDescent="0.35">
      <c r="A92" s="35" t="s">
        <v>750</v>
      </c>
      <c r="B92" s="21" t="s">
        <v>751</v>
      </c>
      <c r="C92" s="35" t="s">
        <v>82</v>
      </c>
      <c r="D92" s="35" t="s">
        <v>114</v>
      </c>
      <c r="E92" s="35" t="s">
        <v>752</v>
      </c>
      <c r="F92" s="35" t="s">
        <v>207</v>
      </c>
      <c r="G92" s="35" t="s">
        <v>753</v>
      </c>
      <c r="H92" s="48" t="s">
        <v>46</v>
      </c>
      <c r="I92" s="51" t="s">
        <v>754</v>
      </c>
      <c r="J92" s="35" t="s">
        <v>755</v>
      </c>
      <c r="K92" s="35" t="s">
        <v>243</v>
      </c>
      <c r="L92" s="35" t="s">
        <v>756</v>
      </c>
      <c r="M92" s="35" t="s">
        <v>122</v>
      </c>
      <c r="N92" s="35" t="s">
        <v>123</v>
      </c>
      <c r="O92" s="35"/>
      <c r="P92" s="35"/>
      <c r="Q92" s="35"/>
      <c r="R92" s="35" t="s">
        <v>516</v>
      </c>
      <c r="S92" s="42" t="s">
        <v>757</v>
      </c>
      <c r="T92" s="46" t="s">
        <v>291</v>
      </c>
      <c r="U92" s="40" t="s">
        <v>758</v>
      </c>
      <c r="V92" s="40" t="s">
        <v>759</v>
      </c>
      <c r="W92" s="42" t="s">
        <v>758</v>
      </c>
      <c r="X92" s="40" t="s">
        <v>760</v>
      </c>
      <c r="Y92" s="146" t="s">
        <v>94</v>
      </c>
      <c r="Z92" s="37"/>
      <c r="AA92" s="37"/>
      <c r="AB92" s="3"/>
      <c r="AC92" s="3"/>
      <c r="AD92" s="3"/>
      <c r="AE92" s="3"/>
      <c r="AF92" s="3"/>
      <c r="AG92" s="3"/>
      <c r="AH92" s="3"/>
      <c r="AI92" s="3"/>
      <c r="AJ92" s="3"/>
      <c r="AK92" s="3"/>
    </row>
    <row r="93" spans="1:37" s="23" customFormat="1" ht="15.5" x14ac:dyDescent="0.35">
      <c r="A93" s="35" t="s">
        <v>761</v>
      </c>
      <c r="B93" s="21" t="s">
        <v>762</v>
      </c>
      <c r="C93" s="35" t="s">
        <v>82</v>
      </c>
      <c r="D93" s="35" t="s">
        <v>114</v>
      </c>
      <c r="E93" s="35" t="s">
        <v>157</v>
      </c>
      <c r="F93" s="35" t="s">
        <v>207</v>
      </c>
      <c r="G93" s="35" t="s">
        <v>147</v>
      </c>
      <c r="H93" s="31" t="s">
        <v>46</v>
      </c>
      <c r="I93" s="51" t="s">
        <v>296</v>
      </c>
      <c r="J93" s="35" t="s">
        <v>763</v>
      </c>
      <c r="K93" s="35" t="s">
        <v>174</v>
      </c>
      <c r="L93" s="35" t="s">
        <v>764</v>
      </c>
      <c r="M93" s="35" t="s">
        <v>87</v>
      </c>
      <c r="N93" s="35" t="s">
        <v>139</v>
      </c>
      <c r="O93" s="35"/>
      <c r="P93" s="35"/>
      <c r="Q93" s="35"/>
      <c r="R93" s="35" t="s">
        <v>335</v>
      </c>
      <c r="S93" s="46" t="s">
        <v>765</v>
      </c>
      <c r="T93" s="42" t="s">
        <v>766</v>
      </c>
      <c r="U93" s="40" t="s">
        <v>767</v>
      </c>
      <c r="V93" s="40" t="s">
        <v>768</v>
      </c>
      <c r="W93" s="148" t="s">
        <v>94</v>
      </c>
      <c r="X93" s="37"/>
      <c r="Y93" s="37"/>
      <c r="Z93" s="37"/>
      <c r="AA93" s="37"/>
      <c r="AB93" s="22"/>
      <c r="AC93" s="22"/>
      <c r="AD93" s="22"/>
      <c r="AE93" s="22"/>
      <c r="AF93" s="22"/>
      <c r="AG93" s="22"/>
      <c r="AH93" s="22"/>
      <c r="AI93" s="22"/>
      <c r="AJ93" s="22"/>
      <c r="AK93" s="22"/>
    </row>
    <row r="94" spans="1:37" ht="15.5" x14ac:dyDescent="0.35">
      <c r="A94" s="35" t="s">
        <v>769</v>
      </c>
      <c r="B94" s="21" t="s">
        <v>770</v>
      </c>
      <c r="C94" s="35" t="s">
        <v>82</v>
      </c>
      <c r="D94" s="35" t="s">
        <v>771</v>
      </c>
      <c r="E94" s="35" t="s">
        <v>265</v>
      </c>
      <c r="F94" s="35" t="s">
        <v>207</v>
      </c>
      <c r="G94" s="35" t="s">
        <v>117</v>
      </c>
      <c r="H94" s="17" t="s">
        <v>49</v>
      </c>
      <c r="I94" s="113" t="s">
        <v>772</v>
      </c>
      <c r="J94" s="35" t="s">
        <v>136</v>
      </c>
      <c r="K94" s="35" t="s">
        <v>162</v>
      </c>
      <c r="L94" s="35" t="s">
        <v>773</v>
      </c>
      <c r="M94" s="35" t="s">
        <v>87</v>
      </c>
      <c r="N94" s="35" t="s">
        <v>139</v>
      </c>
      <c r="O94" s="35"/>
      <c r="P94" s="35"/>
      <c r="Q94" s="35"/>
      <c r="R94" s="35" t="s">
        <v>335</v>
      </c>
      <c r="S94" s="42" t="s">
        <v>774</v>
      </c>
      <c r="T94" s="40" t="s">
        <v>775</v>
      </c>
      <c r="U94" s="40" t="s">
        <v>776</v>
      </c>
      <c r="V94" s="42" t="s">
        <v>777</v>
      </c>
      <c r="W94" s="42" t="s">
        <v>778</v>
      </c>
      <c r="X94" s="37" t="s">
        <v>94</v>
      </c>
      <c r="Y94" s="37"/>
      <c r="Z94" s="37"/>
      <c r="AA94" s="37"/>
      <c r="AB94" s="3"/>
      <c r="AC94" s="3"/>
      <c r="AD94" s="3"/>
      <c r="AE94" s="3"/>
      <c r="AF94" s="3"/>
      <c r="AG94" s="3"/>
      <c r="AH94" s="3"/>
      <c r="AI94" s="3"/>
      <c r="AJ94" s="3"/>
      <c r="AK94" s="3"/>
    </row>
    <row r="95" spans="1:37" ht="15.5" x14ac:dyDescent="0.35">
      <c r="A95" s="35" t="s">
        <v>779</v>
      </c>
      <c r="B95" s="21" t="s">
        <v>780</v>
      </c>
      <c r="C95" s="35" t="s">
        <v>12</v>
      </c>
      <c r="D95" s="35" t="s">
        <v>114</v>
      </c>
      <c r="E95" s="35" t="s">
        <v>157</v>
      </c>
      <c r="F95" s="35"/>
      <c r="G95" s="35" t="s">
        <v>781</v>
      </c>
      <c r="H95" s="31" t="s">
        <v>46</v>
      </c>
      <c r="I95" s="51" t="s">
        <v>160</v>
      </c>
      <c r="J95" s="35" t="s">
        <v>782</v>
      </c>
      <c r="K95" s="35" t="s">
        <v>243</v>
      </c>
      <c r="L95" s="35" t="s">
        <v>783</v>
      </c>
      <c r="M95" s="35" t="s">
        <v>87</v>
      </c>
      <c r="N95" s="35" t="s">
        <v>139</v>
      </c>
      <c r="O95" s="35"/>
      <c r="P95" s="35"/>
      <c r="Q95" s="35"/>
      <c r="R95" s="35" t="s">
        <v>335</v>
      </c>
      <c r="S95" s="42" t="s">
        <v>784</v>
      </c>
      <c r="T95" s="46" t="s">
        <v>785</v>
      </c>
      <c r="U95" s="40" t="s">
        <v>786</v>
      </c>
      <c r="V95" s="40" t="s">
        <v>787</v>
      </c>
      <c r="W95" s="146" t="s">
        <v>94</v>
      </c>
      <c r="X95" s="37"/>
      <c r="Y95" s="37"/>
      <c r="Z95" s="37"/>
      <c r="AA95" s="37"/>
      <c r="AB95" s="3"/>
      <c r="AC95" s="3"/>
      <c r="AD95" s="3"/>
      <c r="AE95" s="3"/>
      <c r="AF95" s="3"/>
      <c r="AG95" s="3"/>
      <c r="AH95" s="3"/>
      <c r="AI95" s="3"/>
      <c r="AJ95" s="3"/>
      <c r="AK95" s="3"/>
    </row>
    <row r="96" spans="1:37" ht="31" x14ac:dyDescent="0.35">
      <c r="A96" s="35" t="s">
        <v>788</v>
      </c>
      <c r="B96" s="21" t="s">
        <v>788</v>
      </c>
      <c r="C96" s="35" t="s">
        <v>82</v>
      </c>
      <c r="D96" s="35" t="s">
        <v>260</v>
      </c>
      <c r="E96" s="58"/>
      <c r="F96" s="60"/>
      <c r="G96" s="60"/>
      <c r="H96" s="29"/>
      <c r="I96" s="112"/>
      <c r="J96" s="60"/>
      <c r="K96" s="60"/>
      <c r="L96" s="60"/>
      <c r="M96" s="60"/>
      <c r="N96" s="60"/>
      <c r="O96" s="60"/>
      <c r="P96" s="60"/>
      <c r="Q96" s="60"/>
      <c r="R96" s="60"/>
      <c r="S96" s="42" t="s">
        <v>789</v>
      </c>
      <c r="T96" s="146" t="s">
        <v>94</v>
      </c>
      <c r="U96" s="150" t="s">
        <v>94</v>
      </c>
      <c r="V96" s="150" t="s">
        <v>94</v>
      </c>
      <c r="W96" s="146" t="s">
        <v>94</v>
      </c>
      <c r="X96" s="37"/>
      <c r="Y96" s="37"/>
      <c r="Z96" s="37"/>
      <c r="AA96" s="37"/>
      <c r="AB96" s="3"/>
      <c r="AC96" s="3"/>
      <c r="AD96" s="3"/>
      <c r="AE96" s="3"/>
      <c r="AF96" s="3"/>
      <c r="AG96" s="3"/>
      <c r="AH96" s="3"/>
      <c r="AI96" s="3"/>
      <c r="AJ96" s="3"/>
      <c r="AK96" s="3"/>
    </row>
    <row r="97" spans="1:37" ht="31" x14ac:dyDescent="0.35">
      <c r="A97" s="35" t="s">
        <v>790</v>
      </c>
      <c r="B97" s="21" t="s">
        <v>791</v>
      </c>
      <c r="C97" s="35" t="s">
        <v>792</v>
      </c>
      <c r="D97" s="35" t="s">
        <v>313</v>
      </c>
      <c r="E97" s="35" t="s">
        <v>157</v>
      </c>
      <c r="F97" s="35" t="s">
        <v>84</v>
      </c>
      <c r="G97" s="35" t="s">
        <v>793</v>
      </c>
      <c r="H97" s="31" t="s">
        <v>46</v>
      </c>
      <c r="I97" s="51" t="s">
        <v>470</v>
      </c>
      <c r="J97" s="35" t="s">
        <v>794</v>
      </c>
      <c r="K97" s="35" t="s">
        <v>360</v>
      </c>
      <c r="L97" s="35" t="s">
        <v>368</v>
      </c>
      <c r="M97" s="35" t="s">
        <v>87</v>
      </c>
      <c r="N97" s="35" t="s">
        <v>139</v>
      </c>
      <c r="O97" s="35"/>
      <c r="P97" s="35"/>
      <c r="Q97" s="35" t="s">
        <v>89</v>
      </c>
      <c r="R97" s="35" t="s">
        <v>472</v>
      </c>
      <c r="S97" s="46" t="s">
        <v>784</v>
      </c>
      <c r="T97" s="46" t="s">
        <v>795</v>
      </c>
      <c r="U97" s="40" t="s">
        <v>796</v>
      </c>
      <c r="V97" s="40" t="s">
        <v>797</v>
      </c>
      <c r="W97" s="46" t="s">
        <v>798</v>
      </c>
      <c r="X97" s="146" t="s">
        <v>94</v>
      </c>
      <c r="Y97" s="37"/>
      <c r="Z97" s="37"/>
      <c r="AA97" s="37"/>
      <c r="AB97" s="3"/>
      <c r="AC97" s="3"/>
      <c r="AD97" s="3"/>
      <c r="AE97" s="3"/>
      <c r="AF97" s="3"/>
      <c r="AG97" s="3"/>
      <c r="AH97" s="3"/>
      <c r="AI97" s="3"/>
      <c r="AJ97" s="3"/>
      <c r="AK97" s="3"/>
    </row>
    <row r="98" spans="1:37" ht="31" x14ac:dyDescent="0.35">
      <c r="A98" s="35" t="s">
        <v>799</v>
      </c>
      <c r="B98" s="21" t="s">
        <v>800</v>
      </c>
      <c r="C98" s="35" t="s">
        <v>228</v>
      </c>
      <c r="D98" s="35" t="s">
        <v>105</v>
      </c>
      <c r="E98" s="35"/>
      <c r="F98" s="35"/>
      <c r="G98" s="35"/>
      <c r="H98" s="18"/>
      <c r="I98" s="21"/>
      <c r="J98" s="35"/>
      <c r="K98" s="35"/>
      <c r="L98" s="35"/>
      <c r="M98" s="35"/>
      <c r="N98" s="35"/>
      <c r="O98" s="35"/>
      <c r="P98" s="92" t="s">
        <v>446</v>
      </c>
      <c r="Q98" s="35" t="s">
        <v>109</v>
      </c>
      <c r="R98" s="35"/>
      <c r="S98" s="42" t="s">
        <v>801</v>
      </c>
      <c r="T98" s="42" t="s">
        <v>802</v>
      </c>
      <c r="U98" s="46" t="s">
        <v>803</v>
      </c>
      <c r="V98" s="147" t="s">
        <v>94</v>
      </c>
      <c r="W98" s="148" t="s">
        <v>94</v>
      </c>
      <c r="X98" s="37"/>
      <c r="Y98" s="37"/>
      <c r="Z98" s="37"/>
      <c r="AA98" s="37"/>
      <c r="AB98" s="3"/>
      <c r="AC98" s="3"/>
      <c r="AD98" s="3"/>
      <c r="AE98" s="3"/>
      <c r="AF98" s="3"/>
      <c r="AG98" s="3"/>
      <c r="AH98" s="3"/>
      <c r="AI98" s="3"/>
      <c r="AJ98" s="3"/>
      <c r="AK98" s="3"/>
    </row>
    <row r="99" spans="1:37" ht="46.5" x14ac:dyDescent="0.35">
      <c r="A99" s="35" t="s">
        <v>804</v>
      </c>
      <c r="B99" s="21" t="s">
        <v>805</v>
      </c>
      <c r="C99" s="35" t="s">
        <v>82</v>
      </c>
      <c r="D99" s="35" t="s">
        <v>806</v>
      </c>
      <c r="E99" s="35"/>
      <c r="F99" s="35" t="s">
        <v>207</v>
      </c>
      <c r="G99" s="35" t="s">
        <v>117</v>
      </c>
      <c r="H99" s="48" t="s">
        <v>46</v>
      </c>
      <c r="I99" s="51" t="s">
        <v>807</v>
      </c>
      <c r="J99" s="35" t="s">
        <v>286</v>
      </c>
      <c r="K99" s="35" t="s">
        <v>388</v>
      </c>
      <c r="L99" s="35" t="s">
        <v>808</v>
      </c>
      <c r="M99" s="35" t="s">
        <v>122</v>
      </c>
      <c r="N99" s="35" t="s">
        <v>139</v>
      </c>
      <c r="O99" s="35"/>
      <c r="P99" s="35"/>
      <c r="Q99" s="58" t="s">
        <v>151</v>
      </c>
      <c r="R99" s="35" t="s">
        <v>516</v>
      </c>
      <c r="S99" s="42" t="s">
        <v>390</v>
      </c>
      <c r="T99" s="46" t="s">
        <v>809</v>
      </c>
      <c r="U99" s="40" t="s">
        <v>810</v>
      </c>
      <c r="V99" s="40" t="s">
        <v>811</v>
      </c>
      <c r="W99" s="46" t="s">
        <v>291</v>
      </c>
      <c r="X99" s="146" t="s">
        <v>94</v>
      </c>
      <c r="Y99" s="37"/>
      <c r="Z99" s="37"/>
      <c r="AA99" s="37"/>
      <c r="AB99" s="3"/>
      <c r="AC99" s="3"/>
      <c r="AD99" s="3"/>
      <c r="AE99" s="3"/>
      <c r="AF99" s="3"/>
      <c r="AG99" s="3"/>
      <c r="AH99" s="3"/>
      <c r="AI99" s="3"/>
      <c r="AJ99" s="3"/>
      <c r="AK99" s="3"/>
    </row>
    <row r="100" spans="1:37" ht="46.5" x14ac:dyDescent="0.35">
      <c r="A100" s="68" t="s">
        <v>812</v>
      </c>
      <c r="B100" s="111" t="s">
        <v>813</v>
      </c>
      <c r="C100" s="58" t="s">
        <v>12</v>
      </c>
      <c r="D100" s="58" t="s">
        <v>303</v>
      </c>
      <c r="E100" s="58" t="s">
        <v>304</v>
      </c>
      <c r="F100" s="58"/>
      <c r="G100" s="60" t="s">
        <v>814</v>
      </c>
      <c r="H100" s="31" t="s">
        <v>46</v>
      </c>
      <c r="I100" s="118" t="s">
        <v>815</v>
      </c>
      <c r="J100" s="58" t="s">
        <v>306</v>
      </c>
      <c r="K100" s="58" t="s">
        <v>307</v>
      </c>
      <c r="L100" s="68" t="s">
        <v>816</v>
      </c>
      <c r="M100" s="58"/>
      <c r="N100" s="58"/>
      <c r="O100" s="58"/>
      <c r="P100" s="72"/>
      <c r="Q100" s="58" t="s">
        <v>318</v>
      </c>
      <c r="R100" s="35" t="s">
        <v>101</v>
      </c>
      <c r="S100" s="46" t="s">
        <v>817</v>
      </c>
      <c r="T100" s="46" t="s">
        <v>818</v>
      </c>
      <c r="U100" s="40" t="s">
        <v>819</v>
      </c>
      <c r="V100" s="40" t="s">
        <v>820</v>
      </c>
      <c r="W100" s="46" t="s">
        <v>821</v>
      </c>
      <c r="X100" s="146" t="s">
        <v>94</v>
      </c>
      <c r="Y100" s="37"/>
      <c r="Z100" s="37"/>
      <c r="AA100" s="37"/>
      <c r="AB100" s="3"/>
      <c r="AC100" s="3"/>
      <c r="AD100" s="3"/>
      <c r="AE100" s="3"/>
      <c r="AF100" s="3"/>
      <c r="AG100" s="3"/>
      <c r="AH100" s="3"/>
      <c r="AI100" s="3"/>
      <c r="AJ100" s="3"/>
      <c r="AK100" s="3"/>
    </row>
    <row r="101" spans="1:37" ht="15.5" x14ac:dyDescent="0.35">
      <c r="A101" s="35" t="s">
        <v>822</v>
      </c>
      <c r="B101" s="35" t="s">
        <v>823</v>
      </c>
      <c r="C101" s="35" t="s">
        <v>82</v>
      </c>
      <c r="D101" s="35" t="s">
        <v>114</v>
      </c>
      <c r="E101" s="35" t="s">
        <v>752</v>
      </c>
      <c r="F101" s="35" t="s">
        <v>158</v>
      </c>
      <c r="G101" s="35" t="s">
        <v>117</v>
      </c>
      <c r="H101" s="39" t="s">
        <v>47</v>
      </c>
      <c r="I101" s="63" t="s">
        <v>359</v>
      </c>
      <c r="J101" s="35" t="s">
        <v>824</v>
      </c>
      <c r="K101" s="35" t="s">
        <v>8</v>
      </c>
      <c r="L101" s="35" t="s">
        <v>334</v>
      </c>
      <c r="M101" s="35" t="s">
        <v>122</v>
      </c>
      <c r="N101" s="35"/>
      <c r="O101" s="35"/>
      <c r="P101" s="35"/>
      <c r="Q101" s="35" t="s">
        <v>8</v>
      </c>
      <c r="R101" s="35" t="s">
        <v>232</v>
      </c>
      <c r="S101" s="42" t="s">
        <v>825</v>
      </c>
      <c r="T101" s="46" t="s">
        <v>826</v>
      </c>
      <c r="U101" s="40" t="s">
        <v>827</v>
      </c>
      <c r="V101" s="37" t="s">
        <v>235</v>
      </c>
      <c r="W101" s="148" t="s">
        <v>94</v>
      </c>
      <c r="X101" s="20"/>
      <c r="Y101" s="37"/>
      <c r="Z101" s="37"/>
      <c r="AA101" s="37"/>
      <c r="AB101" s="3"/>
      <c r="AC101" s="3"/>
      <c r="AD101" s="3"/>
      <c r="AE101" s="3"/>
      <c r="AF101" s="3"/>
      <c r="AG101" s="3"/>
      <c r="AH101" s="3"/>
      <c r="AI101" s="3"/>
      <c r="AJ101" s="3"/>
      <c r="AK101" s="3"/>
    </row>
    <row r="102" spans="1:37" ht="31" x14ac:dyDescent="0.35">
      <c r="A102" s="35" t="s">
        <v>828</v>
      </c>
      <c r="B102" s="21" t="s">
        <v>829</v>
      </c>
      <c r="C102" s="35" t="s">
        <v>445</v>
      </c>
      <c r="D102" s="35" t="s">
        <v>97</v>
      </c>
      <c r="E102" s="35"/>
      <c r="F102" s="35"/>
      <c r="G102" s="35"/>
      <c r="H102" s="18"/>
      <c r="I102" s="21"/>
      <c r="J102" s="35"/>
      <c r="K102" s="35"/>
      <c r="L102" s="35"/>
      <c r="M102" s="35" t="s">
        <v>87</v>
      </c>
      <c r="N102" s="35"/>
      <c r="O102" s="35"/>
      <c r="P102" s="35"/>
      <c r="Q102" s="35" t="s">
        <v>8</v>
      </c>
      <c r="R102" s="35"/>
      <c r="S102" s="42" t="s">
        <v>830</v>
      </c>
      <c r="T102" s="153" t="s">
        <v>94</v>
      </c>
      <c r="U102" s="147" t="s">
        <v>94</v>
      </c>
      <c r="V102" s="147" t="s">
        <v>94</v>
      </c>
      <c r="W102" s="146" t="s">
        <v>94</v>
      </c>
      <c r="X102" s="37"/>
      <c r="Y102" s="37"/>
      <c r="Z102" s="37"/>
      <c r="AA102" s="37"/>
      <c r="AB102" s="3"/>
      <c r="AC102" s="3"/>
      <c r="AD102" s="3"/>
      <c r="AE102" s="3"/>
      <c r="AF102" s="3"/>
      <c r="AG102" s="3"/>
      <c r="AH102" s="3"/>
      <c r="AI102" s="3"/>
      <c r="AJ102" s="3"/>
      <c r="AK102" s="3"/>
    </row>
    <row r="103" spans="1:37" ht="62" x14ac:dyDescent="0.35">
      <c r="A103" s="35" t="s">
        <v>831</v>
      </c>
      <c r="B103" s="21" t="s">
        <v>832</v>
      </c>
      <c r="C103" s="35" t="s">
        <v>82</v>
      </c>
      <c r="D103" s="35" t="s">
        <v>540</v>
      </c>
      <c r="E103" s="35" t="s">
        <v>157</v>
      </c>
      <c r="F103" s="35" t="s">
        <v>158</v>
      </c>
      <c r="G103" s="35" t="s">
        <v>833</v>
      </c>
      <c r="H103" s="31" t="s">
        <v>46</v>
      </c>
      <c r="I103" s="51" t="s">
        <v>834</v>
      </c>
      <c r="J103" s="35" t="s">
        <v>835</v>
      </c>
      <c r="K103" s="35" t="s">
        <v>836</v>
      </c>
      <c r="L103" s="35" t="s">
        <v>121</v>
      </c>
      <c r="M103" s="35" t="s">
        <v>87</v>
      </c>
      <c r="N103" s="35" t="s">
        <v>139</v>
      </c>
      <c r="O103" s="35"/>
      <c r="P103" s="35" t="s">
        <v>837</v>
      </c>
      <c r="Q103" s="35" t="s">
        <v>89</v>
      </c>
      <c r="R103" s="35" t="s">
        <v>140</v>
      </c>
      <c r="S103" s="46" t="s">
        <v>838</v>
      </c>
      <c r="T103" s="46" t="s">
        <v>839</v>
      </c>
      <c r="U103" s="40" t="s">
        <v>840</v>
      </c>
      <c r="V103" s="40" t="s">
        <v>841</v>
      </c>
      <c r="W103" s="46" t="s">
        <v>842</v>
      </c>
      <c r="X103" s="146" t="s">
        <v>94</v>
      </c>
      <c r="Y103" s="37"/>
      <c r="Z103" s="37"/>
      <c r="AA103" s="37"/>
      <c r="AB103" s="3"/>
      <c r="AC103" s="3"/>
      <c r="AD103" s="3"/>
      <c r="AE103" s="3"/>
      <c r="AF103" s="3"/>
      <c r="AG103" s="3"/>
      <c r="AH103" s="3"/>
      <c r="AI103" s="3"/>
      <c r="AJ103" s="3"/>
      <c r="AK103" s="3"/>
    </row>
    <row r="104" spans="1:37" ht="31" x14ac:dyDescent="0.35">
      <c r="A104" s="35" t="s">
        <v>843</v>
      </c>
      <c r="B104" s="21" t="s">
        <v>844</v>
      </c>
      <c r="C104" s="35" t="s">
        <v>82</v>
      </c>
      <c r="D104" s="35" t="s">
        <v>771</v>
      </c>
      <c r="E104" s="35" t="s">
        <v>157</v>
      </c>
      <c r="F104" s="35" t="s">
        <v>207</v>
      </c>
      <c r="G104" s="35" t="s">
        <v>295</v>
      </c>
      <c r="H104" s="31" t="s">
        <v>46</v>
      </c>
      <c r="I104" s="51" t="s">
        <v>254</v>
      </c>
      <c r="J104" s="35" t="s">
        <v>136</v>
      </c>
      <c r="K104" s="35" t="s">
        <v>162</v>
      </c>
      <c r="L104" s="35" t="s">
        <v>495</v>
      </c>
      <c r="M104" s="35" t="s">
        <v>87</v>
      </c>
      <c r="N104" s="35" t="s">
        <v>139</v>
      </c>
      <c r="O104" s="35"/>
      <c r="P104" s="35"/>
      <c r="Q104" s="35" t="s">
        <v>8</v>
      </c>
      <c r="R104" s="35" t="s">
        <v>344</v>
      </c>
      <c r="S104" s="46" t="s">
        <v>845</v>
      </c>
      <c r="T104" s="42" t="s">
        <v>846</v>
      </c>
      <c r="U104" s="40" t="s">
        <v>847</v>
      </c>
      <c r="V104" s="40" t="s">
        <v>848</v>
      </c>
      <c r="W104" s="146" t="s">
        <v>94</v>
      </c>
      <c r="X104" s="37"/>
      <c r="Y104" s="37"/>
      <c r="Z104" s="37"/>
      <c r="AA104" s="37"/>
      <c r="AB104" s="3"/>
      <c r="AC104" s="3"/>
      <c r="AD104" s="3"/>
      <c r="AE104" s="3"/>
      <c r="AF104" s="3"/>
      <c r="AG104" s="3"/>
      <c r="AH104" s="3"/>
      <c r="AI104" s="3"/>
      <c r="AJ104" s="3"/>
      <c r="AK104" s="3"/>
    </row>
    <row r="105" spans="1:37" ht="31" x14ac:dyDescent="0.35">
      <c r="A105" s="35" t="s">
        <v>849</v>
      </c>
      <c r="B105" s="21" t="s">
        <v>850</v>
      </c>
      <c r="C105" s="35" t="s">
        <v>82</v>
      </c>
      <c r="D105" s="35" t="s">
        <v>132</v>
      </c>
      <c r="E105" s="35" t="s">
        <v>146</v>
      </c>
      <c r="F105" s="35" t="s">
        <v>158</v>
      </c>
      <c r="G105" s="35" t="s">
        <v>253</v>
      </c>
      <c r="H105" s="44" t="s">
        <v>48</v>
      </c>
      <c r="I105" s="55" t="s">
        <v>851</v>
      </c>
      <c r="J105" s="35" t="s">
        <v>136</v>
      </c>
      <c r="K105" s="35" t="s">
        <v>852</v>
      </c>
      <c r="L105" s="35" t="s">
        <v>495</v>
      </c>
      <c r="M105" s="35" t="s">
        <v>87</v>
      </c>
      <c r="N105" s="35" t="s">
        <v>139</v>
      </c>
      <c r="O105" s="35"/>
      <c r="P105" s="35"/>
      <c r="Q105" s="35" t="s">
        <v>8</v>
      </c>
      <c r="R105" s="35" t="s">
        <v>110</v>
      </c>
      <c r="S105" s="46" t="s">
        <v>853</v>
      </c>
      <c r="T105" s="40" t="s">
        <v>854</v>
      </c>
      <c r="U105" s="40" t="s">
        <v>855</v>
      </c>
      <c r="V105" s="151" t="s">
        <v>94</v>
      </c>
      <c r="W105" s="148" t="s">
        <v>94</v>
      </c>
      <c r="X105" s="37"/>
      <c r="Y105" s="37"/>
      <c r="Z105" s="37"/>
      <c r="AA105" s="37"/>
      <c r="AB105" s="3"/>
      <c r="AC105" s="3"/>
      <c r="AD105" s="3"/>
      <c r="AE105" s="3"/>
      <c r="AF105" s="3"/>
      <c r="AG105" s="3"/>
      <c r="AH105" s="3"/>
      <c r="AI105" s="3"/>
      <c r="AJ105" s="3"/>
      <c r="AK105" s="3"/>
    </row>
    <row r="106" spans="1:37" ht="31" x14ac:dyDescent="0.35">
      <c r="A106" s="35" t="s">
        <v>856</v>
      </c>
      <c r="B106" s="21" t="s">
        <v>857</v>
      </c>
      <c r="C106" s="35" t="s">
        <v>228</v>
      </c>
      <c r="D106" s="35" t="s">
        <v>260</v>
      </c>
      <c r="E106" s="58"/>
      <c r="F106" s="90"/>
      <c r="G106" s="60"/>
      <c r="H106" s="29"/>
      <c r="I106" s="112"/>
      <c r="J106" s="60"/>
      <c r="K106" s="60"/>
      <c r="L106" s="60"/>
      <c r="M106" s="60"/>
      <c r="N106" s="60"/>
      <c r="O106" s="60"/>
      <c r="P106" s="60"/>
      <c r="Q106" s="60"/>
      <c r="R106" s="60"/>
      <c r="S106" s="46" t="s">
        <v>858</v>
      </c>
      <c r="T106" s="153" t="s">
        <v>94</v>
      </c>
      <c r="U106" s="150"/>
      <c r="V106" s="150"/>
      <c r="W106" s="146" t="s">
        <v>94</v>
      </c>
      <c r="X106" s="37"/>
      <c r="Y106" s="37"/>
      <c r="Z106" s="37"/>
      <c r="AA106" s="37"/>
      <c r="AB106" s="3"/>
      <c r="AC106" s="3"/>
      <c r="AD106" s="3"/>
      <c r="AE106" s="3"/>
      <c r="AF106" s="3"/>
      <c r="AG106" s="3"/>
      <c r="AH106" s="3"/>
      <c r="AI106" s="3"/>
      <c r="AJ106" s="3"/>
      <c r="AK106" s="3"/>
    </row>
    <row r="107" spans="1:37" ht="31" x14ac:dyDescent="0.35">
      <c r="A107" s="35" t="s">
        <v>859</v>
      </c>
      <c r="B107" s="21" t="s">
        <v>860</v>
      </c>
      <c r="C107" s="35" t="s">
        <v>269</v>
      </c>
      <c r="D107" s="35" t="s">
        <v>479</v>
      </c>
      <c r="E107" s="35" t="s">
        <v>157</v>
      </c>
      <c r="F107" s="35" t="s">
        <v>207</v>
      </c>
      <c r="G107" s="35" t="s">
        <v>117</v>
      </c>
      <c r="H107" s="31" t="s">
        <v>46</v>
      </c>
      <c r="I107" s="51" t="s">
        <v>296</v>
      </c>
      <c r="J107" s="35" t="s">
        <v>286</v>
      </c>
      <c r="K107" s="35" t="s">
        <v>334</v>
      </c>
      <c r="L107" s="35" t="s">
        <v>861</v>
      </c>
      <c r="M107" s="35" t="s">
        <v>122</v>
      </c>
      <c r="N107" s="35" t="s">
        <v>139</v>
      </c>
      <c r="O107" s="35"/>
      <c r="P107" s="35" t="s">
        <v>656</v>
      </c>
      <c r="Q107" s="35" t="s">
        <v>151</v>
      </c>
      <c r="R107" s="35" t="s">
        <v>664</v>
      </c>
      <c r="S107" s="42" t="s">
        <v>862</v>
      </c>
      <c r="T107" s="46" t="s">
        <v>863</v>
      </c>
      <c r="U107" s="40" t="s">
        <v>864</v>
      </c>
      <c r="V107" s="40" t="s">
        <v>545</v>
      </c>
      <c r="W107" s="146" t="s">
        <v>94</v>
      </c>
      <c r="X107" s="37"/>
      <c r="Y107" s="37"/>
      <c r="Z107" s="37"/>
      <c r="AA107" s="37"/>
      <c r="AB107" s="3"/>
      <c r="AC107" s="3"/>
      <c r="AD107" s="3"/>
      <c r="AE107" s="3"/>
      <c r="AF107" s="3"/>
      <c r="AG107" s="3"/>
      <c r="AH107" s="3"/>
      <c r="AI107" s="3"/>
      <c r="AJ107" s="3"/>
      <c r="AK107" s="3"/>
    </row>
    <row r="108" spans="1:37" ht="15.5" x14ac:dyDescent="0.35">
      <c r="A108" s="35" t="s">
        <v>865</v>
      </c>
      <c r="B108" s="21" t="s">
        <v>866</v>
      </c>
      <c r="C108" s="35" t="s">
        <v>10</v>
      </c>
      <c r="D108" s="35" t="s">
        <v>376</v>
      </c>
      <c r="E108" s="35" t="s">
        <v>867</v>
      </c>
      <c r="F108" s="35" t="s">
        <v>170</v>
      </c>
      <c r="G108" s="35"/>
      <c r="H108" s="39" t="s">
        <v>47</v>
      </c>
      <c r="I108" s="63" t="s">
        <v>333</v>
      </c>
      <c r="J108" s="35" t="s">
        <v>376</v>
      </c>
      <c r="K108" s="35" t="s">
        <v>8</v>
      </c>
      <c r="L108" s="35" t="s">
        <v>8</v>
      </c>
      <c r="M108" s="35" t="s">
        <v>87</v>
      </c>
      <c r="N108" s="35" t="s">
        <v>123</v>
      </c>
      <c r="O108" s="35"/>
      <c r="P108" s="35"/>
      <c r="Q108" s="35" t="s">
        <v>8</v>
      </c>
      <c r="R108" s="35" t="s">
        <v>140</v>
      </c>
      <c r="S108" s="42" t="s">
        <v>868</v>
      </c>
      <c r="T108" s="153" t="s">
        <v>94</v>
      </c>
      <c r="U108" s="147"/>
      <c r="V108" s="200"/>
      <c r="W108" s="146" t="s">
        <v>94</v>
      </c>
      <c r="X108" s="37"/>
      <c r="Y108" s="37"/>
      <c r="Z108" s="37"/>
      <c r="AA108" s="37"/>
      <c r="AB108" s="3"/>
      <c r="AC108" s="3"/>
      <c r="AD108" s="3"/>
      <c r="AE108" s="3"/>
      <c r="AF108" s="3"/>
      <c r="AG108" s="3"/>
      <c r="AH108" s="3"/>
      <c r="AI108" s="3"/>
      <c r="AJ108" s="3"/>
      <c r="AK108" s="3"/>
    </row>
    <row r="109" spans="1:37" ht="31" x14ac:dyDescent="0.35">
      <c r="A109" s="35" t="s">
        <v>869</v>
      </c>
      <c r="B109" s="21" t="s">
        <v>870</v>
      </c>
      <c r="C109" s="35" t="s">
        <v>269</v>
      </c>
      <c r="D109" s="35" t="s">
        <v>313</v>
      </c>
      <c r="E109" s="35" t="s">
        <v>157</v>
      </c>
      <c r="F109" s="35" t="s">
        <v>207</v>
      </c>
      <c r="G109" s="35" t="s">
        <v>422</v>
      </c>
      <c r="H109" s="31" t="s">
        <v>46</v>
      </c>
      <c r="I109" s="51" t="s">
        <v>871</v>
      </c>
      <c r="J109" s="35" t="s">
        <v>701</v>
      </c>
      <c r="K109" s="35" t="s">
        <v>861</v>
      </c>
      <c r="L109" s="35" t="s">
        <v>861</v>
      </c>
      <c r="M109" s="35" t="s">
        <v>87</v>
      </c>
      <c r="N109" s="35" t="s">
        <v>139</v>
      </c>
      <c r="O109" s="35"/>
      <c r="P109" s="35"/>
      <c r="Q109" s="35"/>
      <c r="R109" s="35" t="s">
        <v>872</v>
      </c>
      <c r="S109" s="42" t="s">
        <v>873</v>
      </c>
      <c r="T109" s="46" t="s">
        <v>874</v>
      </c>
      <c r="U109" s="148" t="s">
        <v>94</v>
      </c>
      <c r="V109" s="145" t="s">
        <v>94</v>
      </c>
      <c r="W109" s="146" t="s">
        <v>94</v>
      </c>
      <c r="X109" s="37"/>
      <c r="Y109" s="37"/>
      <c r="Z109" s="37"/>
      <c r="AA109" s="37"/>
      <c r="AB109" s="3"/>
      <c r="AC109" s="3"/>
      <c r="AD109" s="3"/>
      <c r="AE109" s="3"/>
      <c r="AF109" s="3"/>
      <c r="AG109" s="3"/>
      <c r="AH109" s="3"/>
      <c r="AI109" s="3"/>
      <c r="AJ109" s="3"/>
      <c r="AK109" s="3"/>
    </row>
    <row r="110" spans="1:37" ht="31" x14ac:dyDescent="0.35">
      <c r="A110" s="35" t="s">
        <v>875</v>
      </c>
      <c r="B110" s="21" t="s">
        <v>876</v>
      </c>
      <c r="C110" s="35" t="s">
        <v>269</v>
      </c>
      <c r="D110" s="35" t="s">
        <v>169</v>
      </c>
      <c r="E110" s="35" t="s">
        <v>157</v>
      </c>
      <c r="F110" s="35" t="s">
        <v>158</v>
      </c>
      <c r="G110" s="35" t="s">
        <v>117</v>
      </c>
      <c r="H110" s="31" t="s">
        <v>46</v>
      </c>
      <c r="I110" s="51" t="s">
        <v>118</v>
      </c>
      <c r="J110" s="35" t="s">
        <v>424</v>
      </c>
      <c r="K110" s="35" t="s">
        <v>185</v>
      </c>
      <c r="L110" s="66" t="s">
        <v>186</v>
      </c>
      <c r="M110" s="35" t="s">
        <v>87</v>
      </c>
      <c r="N110" s="35" t="s">
        <v>139</v>
      </c>
      <c r="O110" s="35"/>
      <c r="P110" s="35" t="s">
        <v>877</v>
      </c>
      <c r="Q110" s="35"/>
      <c r="R110" s="35" t="s">
        <v>110</v>
      </c>
      <c r="S110" s="46" t="s">
        <v>878</v>
      </c>
      <c r="T110" s="46" t="s">
        <v>879</v>
      </c>
      <c r="U110" s="148" t="s">
        <v>94</v>
      </c>
      <c r="V110" s="145" t="s">
        <v>94</v>
      </c>
      <c r="W110" s="146" t="s">
        <v>94</v>
      </c>
      <c r="X110" s="37"/>
      <c r="Y110" s="37"/>
      <c r="Z110" s="37"/>
      <c r="AA110" s="37"/>
      <c r="AB110" s="3"/>
      <c r="AC110" s="3"/>
      <c r="AD110" s="3"/>
      <c r="AE110" s="3"/>
      <c r="AF110" s="3"/>
      <c r="AG110" s="3"/>
      <c r="AH110" s="3"/>
      <c r="AI110" s="3"/>
      <c r="AJ110" s="3"/>
      <c r="AK110" s="3"/>
    </row>
    <row r="111" spans="1:37" ht="31" x14ac:dyDescent="0.35">
      <c r="A111" s="68" t="s">
        <v>880</v>
      </c>
      <c r="B111" s="111" t="s">
        <v>881</v>
      </c>
      <c r="C111" s="60" t="s">
        <v>228</v>
      </c>
      <c r="D111" s="58" t="s">
        <v>264</v>
      </c>
      <c r="E111" s="58" t="s">
        <v>265</v>
      </c>
      <c r="F111" s="58"/>
      <c r="G111" s="58"/>
      <c r="H111" s="24"/>
      <c r="I111" s="110"/>
      <c r="J111" s="58"/>
      <c r="K111" s="58"/>
      <c r="L111" s="58"/>
      <c r="M111" s="58"/>
      <c r="N111" s="58"/>
      <c r="O111" s="58"/>
      <c r="P111" s="58"/>
      <c r="Q111" s="58"/>
      <c r="R111" s="58"/>
      <c r="S111" s="46" t="s">
        <v>882</v>
      </c>
      <c r="T111" s="146" t="s">
        <v>94</v>
      </c>
      <c r="U111" s="149"/>
      <c r="V111" s="149"/>
      <c r="W111" s="146" t="s">
        <v>883</v>
      </c>
      <c r="X111" s="37"/>
      <c r="Y111" s="37"/>
      <c r="Z111" s="37"/>
      <c r="AA111" s="37"/>
      <c r="AB111" s="3"/>
      <c r="AC111" s="3"/>
      <c r="AD111" s="3"/>
      <c r="AE111" s="3"/>
      <c r="AF111" s="3"/>
      <c r="AG111" s="3"/>
      <c r="AH111" s="3"/>
      <c r="AI111" s="3"/>
      <c r="AJ111" s="3"/>
      <c r="AK111" s="3"/>
    </row>
    <row r="112" spans="1:37" ht="31" x14ac:dyDescent="0.35">
      <c r="A112" s="35" t="s">
        <v>884</v>
      </c>
      <c r="B112" s="21" t="s">
        <v>885</v>
      </c>
      <c r="C112" s="35" t="s">
        <v>82</v>
      </c>
      <c r="D112" s="35" t="s">
        <v>114</v>
      </c>
      <c r="E112" s="35" t="s">
        <v>157</v>
      </c>
      <c r="F112" s="35" t="s">
        <v>207</v>
      </c>
      <c r="G112" s="35" t="s">
        <v>886</v>
      </c>
      <c r="H112" s="31" t="s">
        <v>46</v>
      </c>
      <c r="I112" s="51" t="s">
        <v>887</v>
      </c>
      <c r="J112" s="35" t="s">
        <v>424</v>
      </c>
      <c r="K112" s="35" t="s">
        <v>307</v>
      </c>
      <c r="L112" s="35" t="s">
        <v>888</v>
      </c>
      <c r="M112" s="35" t="s">
        <v>87</v>
      </c>
      <c r="N112" s="35" t="s">
        <v>139</v>
      </c>
      <c r="O112" s="35"/>
      <c r="P112" s="35"/>
      <c r="Q112" s="35"/>
      <c r="R112" s="35" t="s">
        <v>889</v>
      </c>
      <c r="S112" s="42" t="s">
        <v>890</v>
      </c>
      <c r="T112" s="42" t="s">
        <v>891</v>
      </c>
      <c r="U112" s="40" t="s">
        <v>892</v>
      </c>
      <c r="V112" s="20" t="s">
        <v>292</v>
      </c>
      <c r="W112" s="146" t="s">
        <v>94</v>
      </c>
      <c r="X112" s="37"/>
      <c r="Y112" s="37"/>
      <c r="Z112" s="37"/>
      <c r="AA112" s="37"/>
      <c r="AB112" s="3"/>
      <c r="AC112" s="3"/>
      <c r="AD112" s="3"/>
      <c r="AE112" s="3"/>
      <c r="AF112" s="3"/>
      <c r="AG112" s="3"/>
      <c r="AH112" s="3"/>
      <c r="AI112" s="3"/>
      <c r="AJ112" s="3"/>
      <c r="AK112" s="3"/>
    </row>
    <row r="113" spans="1:37" ht="15.5" x14ac:dyDescent="0.35">
      <c r="A113" s="35" t="s">
        <v>893</v>
      </c>
      <c r="B113" s="21" t="s">
        <v>894</v>
      </c>
      <c r="C113" s="35" t="s">
        <v>82</v>
      </c>
      <c r="D113" s="35" t="s">
        <v>132</v>
      </c>
      <c r="E113" s="35" t="s">
        <v>265</v>
      </c>
      <c r="F113" s="35" t="s">
        <v>207</v>
      </c>
      <c r="G113" s="35" t="s">
        <v>8</v>
      </c>
      <c r="H113" s="17" t="s">
        <v>49</v>
      </c>
      <c r="I113" s="113" t="s">
        <v>895</v>
      </c>
      <c r="J113" s="35" t="s">
        <v>136</v>
      </c>
      <c r="K113" s="35" t="s">
        <v>185</v>
      </c>
      <c r="L113" s="35" t="s">
        <v>896</v>
      </c>
      <c r="M113" s="35" t="s">
        <v>87</v>
      </c>
      <c r="N113" s="35" t="s">
        <v>139</v>
      </c>
      <c r="O113" s="35"/>
      <c r="P113" s="35"/>
      <c r="Q113" s="35" t="s">
        <v>8</v>
      </c>
      <c r="R113" s="35" t="s">
        <v>335</v>
      </c>
      <c r="S113" s="42" t="s">
        <v>897</v>
      </c>
      <c r="T113" s="42" t="s">
        <v>898</v>
      </c>
      <c r="U113" s="40" t="s">
        <v>898</v>
      </c>
      <c r="V113" s="147" t="s">
        <v>94</v>
      </c>
      <c r="W113" s="146" t="s">
        <v>94</v>
      </c>
      <c r="X113" s="34"/>
      <c r="Y113" s="34"/>
      <c r="Z113" s="34"/>
      <c r="AA113" s="34"/>
      <c r="AJ113" s="3"/>
      <c r="AK113" s="3"/>
    </row>
    <row r="114" spans="1:37" ht="29" x14ac:dyDescent="0.35">
      <c r="A114" s="68" t="s">
        <v>899</v>
      </c>
      <c r="B114" s="111" t="s">
        <v>900</v>
      </c>
      <c r="C114" s="58" t="s">
        <v>10</v>
      </c>
      <c r="D114" s="58" t="s">
        <v>901</v>
      </c>
      <c r="E114" s="58"/>
      <c r="F114" s="58"/>
      <c r="G114" s="58"/>
      <c r="H114" s="24"/>
      <c r="I114" s="110"/>
      <c r="J114" s="58"/>
      <c r="K114" s="58"/>
      <c r="L114" s="58"/>
      <c r="M114" s="58"/>
      <c r="N114" s="58"/>
      <c r="O114" s="58"/>
      <c r="P114" s="58"/>
      <c r="Q114" s="58"/>
      <c r="R114" s="58"/>
      <c r="S114" s="42" t="s">
        <v>902</v>
      </c>
      <c r="T114" s="146" t="s">
        <v>94</v>
      </c>
      <c r="U114" s="50"/>
      <c r="V114" s="149"/>
      <c r="W114" s="146" t="s">
        <v>94</v>
      </c>
      <c r="X114" s="34"/>
      <c r="Y114" s="34"/>
      <c r="Z114" s="34"/>
      <c r="AA114" s="34"/>
      <c r="AJ114" s="3"/>
      <c r="AK114" s="3"/>
    </row>
    <row r="115" spans="1:37" ht="31" x14ac:dyDescent="0.35">
      <c r="A115" s="35" t="s">
        <v>903</v>
      </c>
      <c r="B115" s="21" t="s">
        <v>904</v>
      </c>
      <c r="C115" s="35" t="s">
        <v>82</v>
      </c>
      <c r="D115" s="35" t="s">
        <v>114</v>
      </c>
      <c r="E115" s="35" t="s">
        <v>146</v>
      </c>
      <c r="F115" s="35" t="s">
        <v>158</v>
      </c>
      <c r="G115" s="35" t="s">
        <v>117</v>
      </c>
      <c r="H115" s="17" t="s">
        <v>49</v>
      </c>
      <c r="I115" s="113" t="s">
        <v>905</v>
      </c>
      <c r="J115" s="35" t="s">
        <v>824</v>
      </c>
      <c r="K115" s="35" t="s">
        <v>185</v>
      </c>
      <c r="L115" s="35" t="s">
        <v>495</v>
      </c>
      <c r="M115" s="35" t="s">
        <v>87</v>
      </c>
      <c r="N115" s="35" t="s">
        <v>139</v>
      </c>
      <c r="O115" s="35"/>
      <c r="P115" s="35"/>
      <c r="Q115" s="35" t="s">
        <v>8</v>
      </c>
      <c r="R115" s="35" t="s">
        <v>335</v>
      </c>
      <c r="S115" s="42" t="s">
        <v>906</v>
      </c>
      <c r="T115" s="42" t="s">
        <v>907</v>
      </c>
      <c r="U115" s="40" t="s">
        <v>908</v>
      </c>
      <c r="V115" s="147" t="s">
        <v>94</v>
      </c>
      <c r="W115" s="146" t="s">
        <v>94</v>
      </c>
      <c r="X115" s="37"/>
      <c r="Y115" s="37"/>
      <c r="Z115" s="37"/>
      <c r="AA115" s="37"/>
      <c r="AB115" s="3"/>
      <c r="AC115" s="3"/>
      <c r="AD115" s="3"/>
      <c r="AE115" s="3"/>
      <c r="AF115" s="3"/>
      <c r="AG115" s="3"/>
      <c r="AH115" s="3"/>
      <c r="AI115" s="3"/>
      <c r="AJ115" s="3"/>
      <c r="AK115" s="3"/>
    </row>
    <row r="116" spans="1:37" ht="15.5" x14ac:dyDescent="0.35">
      <c r="A116" s="35" t="s">
        <v>909</v>
      </c>
      <c r="B116" s="119" t="s">
        <v>910</v>
      </c>
      <c r="C116" s="35" t="s">
        <v>228</v>
      </c>
      <c r="D116" s="68" t="s">
        <v>264</v>
      </c>
      <c r="E116" s="58" t="s">
        <v>265</v>
      </c>
      <c r="F116" s="60"/>
      <c r="G116" s="60"/>
      <c r="H116" s="29"/>
      <c r="I116" s="112"/>
      <c r="J116" s="60"/>
      <c r="K116" s="60"/>
      <c r="L116" s="60"/>
      <c r="M116" s="60"/>
      <c r="N116" s="60"/>
      <c r="O116" s="60"/>
      <c r="P116" s="60"/>
      <c r="Q116" s="60"/>
      <c r="R116" s="60"/>
      <c r="S116" s="46" t="s">
        <v>911</v>
      </c>
      <c r="T116" s="146" t="s">
        <v>94</v>
      </c>
      <c r="U116" s="150"/>
      <c r="V116" s="150"/>
      <c r="W116" s="146" t="s">
        <v>94</v>
      </c>
      <c r="X116" s="37"/>
      <c r="Y116" s="37"/>
      <c r="Z116" s="37"/>
      <c r="AA116" s="37"/>
      <c r="AB116" s="3"/>
      <c r="AC116" s="3"/>
      <c r="AD116" s="3"/>
      <c r="AE116" s="3"/>
      <c r="AF116" s="3"/>
      <c r="AG116" s="3"/>
      <c r="AH116" s="3"/>
      <c r="AI116" s="3"/>
      <c r="AJ116" s="3"/>
      <c r="AK116" s="3"/>
    </row>
    <row r="117" spans="1:37" ht="31" x14ac:dyDescent="0.35">
      <c r="A117" s="35" t="s">
        <v>912</v>
      </c>
      <c r="B117" s="21" t="s">
        <v>913</v>
      </c>
      <c r="C117" s="35" t="s">
        <v>82</v>
      </c>
      <c r="D117" s="35" t="s">
        <v>595</v>
      </c>
      <c r="E117" s="35" t="s">
        <v>562</v>
      </c>
      <c r="F117" s="35" t="s">
        <v>207</v>
      </c>
      <c r="G117" s="35" t="s">
        <v>350</v>
      </c>
      <c r="H117" s="44" t="s">
        <v>48</v>
      </c>
      <c r="I117" s="55" t="s">
        <v>914</v>
      </c>
      <c r="J117" s="35" t="s">
        <v>915</v>
      </c>
      <c r="K117" s="35" t="s">
        <v>334</v>
      </c>
      <c r="L117" s="35" t="s">
        <v>275</v>
      </c>
      <c r="M117" s="35" t="s">
        <v>87</v>
      </c>
      <c r="N117" s="35" t="s">
        <v>139</v>
      </c>
      <c r="O117" s="35"/>
      <c r="P117" s="35" t="s">
        <v>916</v>
      </c>
      <c r="Q117" s="92" t="s">
        <v>89</v>
      </c>
      <c r="R117" s="35" t="s">
        <v>335</v>
      </c>
      <c r="S117" s="42" t="s">
        <v>917</v>
      </c>
      <c r="T117" s="46" t="s">
        <v>918</v>
      </c>
      <c r="U117" s="147" t="s">
        <v>94</v>
      </c>
      <c r="V117" s="147" t="s">
        <v>94</v>
      </c>
      <c r="W117" s="146" t="s">
        <v>94</v>
      </c>
      <c r="X117" s="37"/>
      <c r="Y117" s="37"/>
      <c r="Z117" s="37"/>
      <c r="AA117" s="37"/>
      <c r="AB117" s="3"/>
      <c r="AC117" s="3"/>
      <c r="AD117" s="3"/>
      <c r="AE117" s="3"/>
      <c r="AF117" s="3"/>
      <c r="AG117" s="3"/>
      <c r="AH117" s="3"/>
      <c r="AI117" s="3"/>
      <c r="AJ117" s="3"/>
      <c r="AK117" s="3"/>
    </row>
    <row r="118" spans="1:37" ht="31" x14ac:dyDescent="0.35">
      <c r="A118" s="35" t="s">
        <v>919</v>
      </c>
      <c r="B118" s="21" t="s">
        <v>920</v>
      </c>
      <c r="C118" s="35" t="s">
        <v>82</v>
      </c>
      <c r="D118" s="35" t="s">
        <v>97</v>
      </c>
      <c r="E118" s="35"/>
      <c r="F118" s="35" t="s">
        <v>84</v>
      </c>
      <c r="G118" s="35" t="s">
        <v>736</v>
      </c>
      <c r="H118" s="31" t="s">
        <v>46</v>
      </c>
      <c r="I118" s="107" t="s">
        <v>505</v>
      </c>
      <c r="J118" s="35"/>
      <c r="K118" s="35" t="s">
        <v>808</v>
      </c>
      <c r="L118" s="35"/>
      <c r="M118" s="35" t="s">
        <v>87</v>
      </c>
      <c r="N118" s="35"/>
      <c r="O118" s="35"/>
      <c r="P118" s="35"/>
      <c r="Q118" s="35" t="s">
        <v>318</v>
      </c>
      <c r="R118" s="35"/>
      <c r="S118" s="42" t="s">
        <v>921</v>
      </c>
      <c r="T118" s="42" t="s">
        <v>922</v>
      </c>
      <c r="U118" s="40" t="s">
        <v>923</v>
      </c>
      <c r="V118" s="147" t="s">
        <v>94</v>
      </c>
      <c r="W118" s="146" t="s">
        <v>94</v>
      </c>
      <c r="X118" s="37"/>
      <c r="Y118" s="37"/>
      <c r="Z118" s="37"/>
      <c r="AA118" s="37"/>
      <c r="AB118" s="3"/>
      <c r="AC118" s="3"/>
      <c r="AD118" s="3"/>
      <c r="AE118" s="3"/>
      <c r="AF118" s="3"/>
      <c r="AG118" s="3"/>
      <c r="AH118" s="3"/>
      <c r="AI118" s="3"/>
      <c r="AJ118" s="3"/>
      <c r="AK118" s="3"/>
    </row>
    <row r="119" spans="1:37" ht="46.5" x14ac:dyDescent="0.35">
      <c r="A119" s="35" t="s">
        <v>924</v>
      </c>
      <c r="B119" s="21" t="s">
        <v>925</v>
      </c>
      <c r="C119" s="35" t="s">
        <v>82</v>
      </c>
      <c r="D119" s="35" t="s">
        <v>926</v>
      </c>
      <c r="E119" s="35" t="s">
        <v>157</v>
      </c>
      <c r="F119" s="35" t="s">
        <v>207</v>
      </c>
      <c r="G119" s="35" t="s">
        <v>927</v>
      </c>
      <c r="H119" s="48" t="s">
        <v>46</v>
      </c>
      <c r="I119" s="51" t="s">
        <v>928</v>
      </c>
      <c r="J119" s="35" t="s">
        <v>929</v>
      </c>
      <c r="K119" s="35" t="s">
        <v>360</v>
      </c>
      <c r="L119" s="35" t="s">
        <v>930</v>
      </c>
      <c r="M119" s="35" t="s">
        <v>87</v>
      </c>
      <c r="N119" s="35" t="s">
        <v>139</v>
      </c>
      <c r="O119" s="35"/>
      <c r="P119" s="35" t="s">
        <v>507</v>
      </c>
      <c r="Q119" s="35" t="s">
        <v>89</v>
      </c>
      <c r="R119" s="35" t="s">
        <v>335</v>
      </c>
      <c r="S119" s="46" t="s">
        <v>931</v>
      </c>
      <c r="T119" s="37" t="s">
        <v>932</v>
      </c>
      <c r="U119" s="203" t="s">
        <v>94</v>
      </c>
      <c r="V119" s="203" t="s">
        <v>94</v>
      </c>
      <c r="W119" s="160" t="s">
        <v>94</v>
      </c>
      <c r="X119" s="37"/>
      <c r="Y119" s="37"/>
      <c r="Z119" s="37"/>
      <c r="AA119" s="37"/>
      <c r="AB119" s="3"/>
      <c r="AC119" s="3"/>
      <c r="AD119" s="3"/>
      <c r="AE119" s="3"/>
      <c r="AF119" s="3"/>
      <c r="AG119" s="3"/>
      <c r="AH119" s="3"/>
      <c r="AI119" s="3"/>
      <c r="AJ119" s="3"/>
      <c r="AK119" s="3"/>
    </row>
    <row r="120" spans="1:37" ht="31" x14ac:dyDescent="0.35">
      <c r="A120" s="35" t="s">
        <v>933</v>
      </c>
      <c r="B120" s="21" t="s">
        <v>934</v>
      </c>
      <c r="C120" s="35" t="s">
        <v>238</v>
      </c>
      <c r="D120" s="35" t="s">
        <v>239</v>
      </c>
      <c r="E120" s="35"/>
      <c r="F120" s="35"/>
      <c r="G120" s="35"/>
      <c r="H120" s="44" t="s">
        <v>48</v>
      </c>
      <c r="I120" s="55" t="s">
        <v>935</v>
      </c>
      <c r="J120" s="35"/>
      <c r="K120" s="35"/>
      <c r="L120" s="35"/>
      <c r="M120" s="35"/>
      <c r="N120" s="35"/>
      <c r="O120" s="35"/>
      <c r="P120" s="35" t="s">
        <v>936</v>
      </c>
      <c r="Q120" s="35"/>
      <c r="R120" s="35" t="s">
        <v>937</v>
      </c>
      <c r="S120" s="46" t="s">
        <v>938</v>
      </c>
      <c r="T120" s="46" t="s">
        <v>939</v>
      </c>
      <c r="U120" s="40" t="s">
        <v>940</v>
      </c>
      <c r="V120" s="157" t="s">
        <v>94</v>
      </c>
      <c r="W120" s="146" t="s">
        <v>94</v>
      </c>
      <c r="X120" s="37"/>
      <c r="Y120" s="37"/>
      <c r="Z120" s="37"/>
      <c r="AA120" s="37"/>
      <c r="AB120" s="3"/>
      <c r="AC120" s="3"/>
      <c r="AD120" s="3"/>
      <c r="AE120" s="3"/>
      <c r="AF120" s="3"/>
      <c r="AG120" s="3"/>
      <c r="AH120" s="3"/>
      <c r="AI120" s="3"/>
      <c r="AJ120" s="3"/>
      <c r="AK120" s="3"/>
    </row>
    <row r="121" spans="1:37" ht="31" x14ac:dyDescent="0.35">
      <c r="A121" s="35" t="s">
        <v>941</v>
      </c>
      <c r="B121" s="21" t="s">
        <v>942</v>
      </c>
      <c r="C121" s="35" t="s">
        <v>12</v>
      </c>
      <c r="D121" s="35" t="s">
        <v>303</v>
      </c>
      <c r="E121" s="35" t="s">
        <v>304</v>
      </c>
      <c r="F121" s="66" t="s">
        <v>207</v>
      </c>
      <c r="G121" s="66" t="s">
        <v>350</v>
      </c>
      <c r="H121" s="31" t="s">
        <v>46</v>
      </c>
      <c r="I121" s="116" t="s">
        <v>455</v>
      </c>
      <c r="J121" s="58" t="s">
        <v>306</v>
      </c>
      <c r="K121" s="58" t="s">
        <v>307</v>
      </c>
      <c r="L121" s="35" t="s">
        <v>943</v>
      </c>
      <c r="M121" s="35" t="s">
        <v>87</v>
      </c>
      <c r="N121" s="35" t="s">
        <v>139</v>
      </c>
      <c r="O121" s="35"/>
      <c r="P121" s="35" t="s">
        <v>944</v>
      </c>
      <c r="Q121" s="35" t="s">
        <v>89</v>
      </c>
      <c r="R121" s="35" t="s">
        <v>454</v>
      </c>
      <c r="S121" s="46" t="s">
        <v>945</v>
      </c>
      <c r="T121" s="46" t="s">
        <v>946</v>
      </c>
      <c r="U121" s="40" t="s">
        <v>947</v>
      </c>
      <c r="V121" s="147" t="s">
        <v>94</v>
      </c>
      <c r="W121" s="146" t="s">
        <v>94</v>
      </c>
      <c r="X121" s="37"/>
      <c r="Y121" s="37"/>
      <c r="Z121" s="37"/>
      <c r="AA121" s="37"/>
      <c r="AB121" s="3"/>
      <c r="AC121" s="3"/>
      <c r="AD121" s="3"/>
      <c r="AE121" s="3"/>
      <c r="AF121" s="3"/>
      <c r="AG121" s="3"/>
      <c r="AH121" s="3"/>
      <c r="AI121" s="3"/>
      <c r="AJ121" s="3"/>
      <c r="AK121" s="3"/>
    </row>
    <row r="122" spans="1:37" ht="31" x14ac:dyDescent="0.35">
      <c r="A122" s="35" t="s">
        <v>948</v>
      </c>
      <c r="B122" s="21" t="s">
        <v>949</v>
      </c>
      <c r="C122" s="35" t="s">
        <v>228</v>
      </c>
      <c r="D122" s="35" t="s">
        <v>97</v>
      </c>
      <c r="E122" s="35"/>
      <c r="F122" s="35"/>
      <c r="G122" s="35"/>
      <c r="H122" s="18"/>
      <c r="I122" s="21"/>
      <c r="J122" s="35"/>
      <c r="K122" s="35"/>
      <c r="L122" s="35"/>
      <c r="M122" s="35" t="s">
        <v>87</v>
      </c>
      <c r="N122" s="35"/>
      <c r="O122" s="35"/>
      <c r="P122" s="35"/>
      <c r="Q122" s="35" t="s">
        <v>8</v>
      </c>
      <c r="R122" s="35"/>
      <c r="S122" s="42" t="s">
        <v>950</v>
      </c>
      <c r="T122" s="153" t="s">
        <v>94</v>
      </c>
      <c r="U122" s="200"/>
      <c r="V122" s="147"/>
      <c r="W122" s="146" t="s">
        <v>94</v>
      </c>
      <c r="X122" s="37"/>
      <c r="Y122" s="37"/>
      <c r="Z122" s="37"/>
      <c r="AA122" s="37"/>
      <c r="AB122" s="3"/>
      <c r="AC122" s="3"/>
      <c r="AD122" s="3"/>
      <c r="AE122" s="3"/>
      <c r="AF122" s="3"/>
      <c r="AG122" s="3"/>
      <c r="AH122" s="3"/>
      <c r="AI122" s="3"/>
      <c r="AJ122" s="3"/>
      <c r="AK122" s="3"/>
    </row>
    <row r="123" spans="1:37" ht="31" x14ac:dyDescent="0.35">
      <c r="A123" s="35" t="s">
        <v>951</v>
      </c>
      <c r="B123" s="21" t="s">
        <v>952</v>
      </c>
      <c r="C123" s="35" t="s">
        <v>10</v>
      </c>
      <c r="D123" s="35" t="s">
        <v>595</v>
      </c>
      <c r="E123" s="35" t="s">
        <v>146</v>
      </c>
      <c r="F123" s="35" t="s">
        <v>240</v>
      </c>
      <c r="G123" s="35" t="s">
        <v>953</v>
      </c>
      <c r="H123" s="48" t="s">
        <v>46</v>
      </c>
      <c r="I123" s="51" t="s">
        <v>928</v>
      </c>
      <c r="J123" s="35" t="s">
        <v>136</v>
      </c>
      <c r="K123" s="35" t="s">
        <v>369</v>
      </c>
      <c r="L123" s="35" t="s">
        <v>121</v>
      </c>
      <c r="M123" s="35" t="s">
        <v>87</v>
      </c>
      <c r="N123" s="35" t="s">
        <v>139</v>
      </c>
      <c r="O123" s="35"/>
      <c r="P123" s="35" t="s">
        <v>954</v>
      </c>
      <c r="Q123" s="35" t="s">
        <v>89</v>
      </c>
      <c r="R123" s="35" t="s">
        <v>344</v>
      </c>
      <c r="S123" s="42" t="s">
        <v>955</v>
      </c>
      <c r="T123" s="46" t="s">
        <v>956</v>
      </c>
      <c r="U123" s="147" t="s">
        <v>94</v>
      </c>
      <c r="V123" s="147" t="s">
        <v>94</v>
      </c>
      <c r="W123" s="146" t="s">
        <v>94</v>
      </c>
      <c r="X123" s="37"/>
      <c r="Y123" s="37"/>
      <c r="Z123" s="37"/>
      <c r="AA123" s="37"/>
      <c r="AB123" s="3"/>
      <c r="AC123" s="3"/>
      <c r="AD123" s="3"/>
      <c r="AE123" s="3"/>
      <c r="AF123" s="3"/>
      <c r="AG123" s="3"/>
      <c r="AH123" s="3"/>
      <c r="AI123" s="3"/>
      <c r="AJ123" s="3"/>
      <c r="AK123" s="3"/>
    </row>
    <row r="124" spans="1:37" ht="31" x14ac:dyDescent="0.35">
      <c r="A124" s="35" t="s">
        <v>957</v>
      </c>
      <c r="B124" s="21" t="s">
        <v>958</v>
      </c>
      <c r="C124" s="35" t="s">
        <v>82</v>
      </c>
      <c r="D124" s="35" t="s">
        <v>393</v>
      </c>
      <c r="E124" s="35" t="s">
        <v>157</v>
      </c>
      <c r="F124" s="35" t="s">
        <v>106</v>
      </c>
      <c r="G124" s="35" t="s">
        <v>959</v>
      </c>
      <c r="H124" s="31" t="s">
        <v>46</v>
      </c>
      <c r="I124" s="51" t="s">
        <v>960</v>
      </c>
      <c r="J124" s="35" t="s">
        <v>961</v>
      </c>
      <c r="K124" s="35" t="s">
        <v>334</v>
      </c>
      <c r="L124" s="35"/>
      <c r="M124" s="35" t="s">
        <v>87</v>
      </c>
      <c r="N124" s="35" t="s">
        <v>139</v>
      </c>
      <c r="O124" s="35"/>
      <c r="P124" s="35" t="s">
        <v>962</v>
      </c>
      <c r="Q124" s="35" t="s">
        <v>109</v>
      </c>
      <c r="R124" s="35" t="s">
        <v>963</v>
      </c>
      <c r="S124" s="42" t="s">
        <v>964</v>
      </c>
      <c r="T124" s="46" t="s">
        <v>965</v>
      </c>
      <c r="U124" s="40" t="s">
        <v>965</v>
      </c>
      <c r="V124" s="145" t="s">
        <v>94</v>
      </c>
      <c r="W124" s="146" t="s">
        <v>94</v>
      </c>
      <c r="X124" s="37"/>
      <c r="Y124" s="37"/>
      <c r="Z124" s="37"/>
      <c r="AA124" s="37"/>
      <c r="AB124" s="3"/>
      <c r="AC124" s="3"/>
      <c r="AD124" s="3"/>
      <c r="AE124" s="3"/>
      <c r="AF124" s="3"/>
      <c r="AG124" s="3"/>
      <c r="AH124" s="3"/>
      <c r="AI124" s="3"/>
      <c r="AJ124" s="3"/>
      <c r="AK124" s="3"/>
    </row>
    <row r="125" spans="1:37" ht="31" x14ac:dyDescent="0.35">
      <c r="A125" s="68" t="s">
        <v>966</v>
      </c>
      <c r="B125" s="68" t="s">
        <v>967</v>
      </c>
      <c r="C125" s="35" t="s">
        <v>82</v>
      </c>
      <c r="D125" s="68" t="s">
        <v>901</v>
      </c>
      <c r="E125" s="58"/>
      <c r="F125" s="60"/>
      <c r="G125" s="60"/>
      <c r="H125" s="29"/>
      <c r="I125" s="112"/>
      <c r="J125" s="60"/>
      <c r="K125" s="60"/>
      <c r="L125" s="60"/>
      <c r="M125" s="60"/>
      <c r="N125" s="60"/>
      <c r="O125" s="60"/>
      <c r="P125" s="60"/>
      <c r="Q125" s="60"/>
      <c r="R125" s="60"/>
      <c r="S125" s="46" t="s">
        <v>968</v>
      </c>
      <c r="T125" s="146" t="s">
        <v>94</v>
      </c>
      <c r="U125" s="146"/>
      <c r="V125" s="146"/>
      <c r="W125" s="146" t="s">
        <v>94</v>
      </c>
      <c r="X125" s="37"/>
      <c r="Y125" s="37"/>
      <c r="Z125" s="37"/>
      <c r="AA125" s="37"/>
      <c r="AB125" s="3"/>
      <c r="AC125" s="3"/>
      <c r="AD125" s="3"/>
      <c r="AE125" s="3"/>
      <c r="AF125" s="3"/>
      <c r="AG125" s="3"/>
      <c r="AH125" s="3"/>
      <c r="AI125" s="3"/>
      <c r="AJ125" s="3"/>
      <c r="AK125" s="3"/>
    </row>
    <row r="126" spans="1:37" ht="31" x14ac:dyDescent="0.35">
      <c r="A126" s="35" t="s">
        <v>969</v>
      </c>
      <c r="B126" s="21" t="s">
        <v>970</v>
      </c>
      <c r="C126" s="35" t="s">
        <v>82</v>
      </c>
      <c r="D126" s="35" t="s">
        <v>260</v>
      </c>
      <c r="E126" s="58"/>
      <c r="F126" s="60"/>
      <c r="G126" s="60"/>
      <c r="H126" s="29"/>
      <c r="I126" s="112"/>
      <c r="J126" s="60"/>
      <c r="K126" s="60"/>
      <c r="L126" s="60"/>
      <c r="M126" s="60"/>
      <c r="N126" s="60"/>
      <c r="O126" s="60"/>
      <c r="P126" s="60"/>
      <c r="Q126" s="60"/>
      <c r="R126" s="60"/>
      <c r="S126" s="46" t="s">
        <v>971</v>
      </c>
      <c r="T126" s="40" t="s">
        <v>972</v>
      </c>
      <c r="U126" s="150" t="s">
        <v>94</v>
      </c>
      <c r="V126" s="150" t="s">
        <v>94</v>
      </c>
      <c r="W126" s="146" t="s">
        <v>94</v>
      </c>
      <c r="X126" s="37"/>
      <c r="Y126" s="37"/>
      <c r="Z126" s="37"/>
      <c r="AA126" s="37"/>
      <c r="AB126" s="3"/>
      <c r="AC126" s="3"/>
      <c r="AD126" s="3"/>
      <c r="AE126" s="3"/>
      <c r="AF126" s="3"/>
      <c r="AG126" s="3"/>
      <c r="AH126" s="3"/>
      <c r="AI126" s="3"/>
      <c r="AJ126" s="3"/>
      <c r="AK126" s="3"/>
    </row>
    <row r="127" spans="1:37" ht="31" x14ac:dyDescent="0.35">
      <c r="A127" s="35" t="s">
        <v>973</v>
      </c>
      <c r="B127" s="21" t="s">
        <v>974</v>
      </c>
      <c r="C127" s="35" t="s">
        <v>561</v>
      </c>
      <c r="D127" s="35" t="s">
        <v>975</v>
      </c>
      <c r="E127" s="35" t="s">
        <v>146</v>
      </c>
      <c r="F127" s="35" t="s">
        <v>240</v>
      </c>
      <c r="G127" s="66" t="s">
        <v>976</v>
      </c>
      <c r="H127" s="31" t="s">
        <v>46</v>
      </c>
      <c r="I127" s="51" t="s">
        <v>314</v>
      </c>
      <c r="J127" s="35" t="s">
        <v>977</v>
      </c>
      <c r="K127" s="35" t="s">
        <v>174</v>
      </c>
      <c r="L127" s="35" t="s">
        <v>255</v>
      </c>
      <c r="M127" s="35" t="s">
        <v>87</v>
      </c>
      <c r="N127" s="35" t="s">
        <v>88</v>
      </c>
      <c r="O127" s="35"/>
      <c r="P127" s="35" t="s">
        <v>978</v>
      </c>
      <c r="Q127" s="35"/>
      <c r="R127" s="35" t="s">
        <v>344</v>
      </c>
      <c r="S127" s="40" t="s">
        <v>979</v>
      </c>
      <c r="T127" s="46" t="s">
        <v>980</v>
      </c>
      <c r="U127" s="147" t="s">
        <v>94</v>
      </c>
      <c r="V127" s="147"/>
      <c r="W127" s="146" t="s">
        <v>94</v>
      </c>
      <c r="X127" s="37"/>
      <c r="Y127" s="37"/>
      <c r="Z127" s="37"/>
      <c r="AA127" s="37"/>
      <c r="AB127" s="3"/>
      <c r="AC127" s="3"/>
      <c r="AD127" s="3"/>
      <c r="AE127" s="3"/>
      <c r="AF127" s="3"/>
      <c r="AG127" s="3"/>
      <c r="AH127" s="3"/>
      <c r="AI127" s="3"/>
      <c r="AJ127" s="3"/>
      <c r="AK127" s="3"/>
    </row>
    <row r="128" spans="1:37" ht="15.5" x14ac:dyDescent="0.35">
      <c r="A128" s="35" t="s">
        <v>981</v>
      </c>
      <c r="B128" s="21" t="s">
        <v>982</v>
      </c>
      <c r="C128" s="35" t="s">
        <v>561</v>
      </c>
      <c r="D128" s="35" t="s">
        <v>156</v>
      </c>
      <c r="E128" s="35"/>
      <c r="F128" s="35" t="s">
        <v>98</v>
      </c>
      <c r="G128" s="35" t="s">
        <v>581</v>
      </c>
      <c r="H128" s="31" t="s">
        <v>46</v>
      </c>
      <c r="I128" s="51" t="s">
        <v>160</v>
      </c>
      <c r="J128" s="35"/>
      <c r="K128" s="35" t="s">
        <v>369</v>
      </c>
      <c r="L128" s="35"/>
      <c r="M128" s="35" t="s">
        <v>87</v>
      </c>
      <c r="N128" s="35" t="s">
        <v>139</v>
      </c>
      <c r="O128" s="35"/>
      <c r="P128" s="35"/>
      <c r="Q128" s="35" t="s">
        <v>89</v>
      </c>
      <c r="R128" s="35" t="s">
        <v>472</v>
      </c>
      <c r="S128" s="46" t="s">
        <v>983</v>
      </c>
      <c r="T128" s="46" t="s">
        <v>984</v>
      </c>
      <c r="U128" s="40" t="s">
        <v>985</v>
      </c>
      <c r="V128" s="148" t="s">
        <v>94</v>
      </c>
      <c r="W128" s="146" t="s">
        <v>94</v>
      </c>
      <c r="X128" s="37"/>
      <c r="Y128" s="37"/>
      <c r="Z128" s="37"/>
      <c r="AA128" s="37"/>
      <c r="AB128" s="3"/>
      <c r="AC128" s="3"/>
      <c r="AD128" s="3"/>
      <c r="AE128" s="3"/>
      <c r="AF128" s="3"/>
      <c r="AG128" s="3"/>
      <c r="AH128" s="3"/>
      <c r="AI128" s="3"/>
      <c r="AJ128" s="3"/>
      <c r="AK128" s="3"/>
    </row>
    <row r="129" spans="1:37" ht="46.5" x14ac:dyDescent="0.35">
      <c r="A129" s="35" t="s">
        <v>986</v>
      </c>
      <c r="B129" s="21" t="s">
        <v>987</v>
      </c>
      <c r="C129" s="35" t="s">
        <v>82</v>
      </c>
      <c r="D129" s="35" t="s">
        <v>988</v>
      </c>
      <c r="E129" s="35" t="s">
        <v>157</v>
      </c>
      <c r="F129" s="35" t="s">
        <v>207</v>
      </c>
      <c r="G129" s="35"/>
      <c r="H129" s="31" t="s">
        <v>46</v>
      </c>
      <c r="I129" s="107" t="s">
        <v>989</v>
      </c>
      <c r="J129" s="35"/>
      <c r="K129" s="35"/>
      <c r="L129" s="35"/>
      <c r="M129" s="35"/>
      <c r="N129" s="35"/>
      <c r="O129" s="35"/>
      <c r="P129" s="35" t="s">
        <v>990</v>
      </c>
      <c r="Q129" s="35"/>
      <c r="R129" s="35" t="s">
        <v>664</v>
      </c>
      <c r="S129" s="46" t="s">
        <v>991</v>
      </c>
      <c r="T129" s="46" t="s">
        <v>200</v>
      </c>
      <c r="U129" s="40" t="s">
        <v>992</v>
      </c>
      <c r="V129" s="40" t="s">
        <v>993</v>
      </c>
      <c r="W129" s="46" t="s">
        <v>994</v>
      </c>
      <c r="X129" s="146" t="s">
        <v>94</v>
      </c>
      <c r="Y129" s="37"/>
      <c r="Z129" s="37"/>
      <c r="AA129" s="37"/>
      <c r="AB129" s="3"/>
      <c r="AC129" s="3"/>
      <c r="AD129" s="3"/>
      <c r="AE129" s="3"/>
      <c r="AF129" s="3"/>
      <c r="AG129" s="3"/>
      <c r="AH129" s="3"/>
      <c r="AI129" s="3"/>
      <c r="AJ129" s="3"/>
      <c r="AK129" s="3"/>
    </row>
    <row r="130" spans="1:37" ht="31" x14ac:dyDescent="0.35">
      <c r="A130" s="35" t="s">
        <v>995</v>
      </c>
      <c r="B130" s="21" t="s">
        <v>996</v>
      </c>
      <c r="C130" s="35" t="s">
        <v>269</v>
      </c>
      <c r="D130" s="35" t="s">
        <v>260</v>
      </c>
      <c r="E130" s="35" t="s">
        <v>157</v>
      </c>
      <c r="F130" s="35" t="s">
        <v>207</v>
      </c>
      <c r="G130" s="35" t="s">
        <v>35</v>
      </c>
      <c r="H130" s="39" t="s">
        <v>47</v>
      </c>
      <c r="I130" s="117">
        <v>150</v>
      </c>
      <c r="J130" s="35" t="s">
        <v>529</v>
      </c>
      <c r="K130" s="35" t="s">
        <v>388</v>
      </c>
      <c r="L130" s="35"/>
      <c r="M130" s="35" t="s">
        <v>87</v>
      </c>
      <c r="N130" s="35" t="s">
        <v>139</v>
      </c>
      <c r="O130" s="35"/>
      <c r="P130" s="35"/>
      <c r="Q130" s="35"/>
      <c r="R130" s="35"/>
      <c r="S130" s="42" t="s">
        <v>997</v>
      </c>
      <c r="T130" s="146" t="s">
        <v>94</v>
      </c>
      <c r="U130" s="147"/>
      <c r="V130" s="147"/>
      <c r="W130" s="146" t="s">
        <v>94</v>
      </c>
      <c r="X130" s="146"/>
      <c r="Y130" s="37"/>
      <c r="Z130" s="37"/>
      <c r="AA130" s="37"/>
      <c r="AB130" s="3"/>
      <c r="AC130" s="3"/>
      <c r="AD130" s="3"/>
      <c r="AE130" s="3"/>
      <c r="AF130" s="3"/>
      <c r="AG130" s="3"/>
      <c r="AH130" s="3"/>
      <c r="AI130" s="3"/>
      <c r="AJ130" s="3"/>
      <c r="AK130" s="3"/>
    </row>
    <row r="131" spans="1:37" ht="31" x14ac:dyDescent="0.35">
      <c r="A131" s="35" t="s">
        <v>998</v>
      </c>
      <c r="B131" s="21" t="s">
        <v>999</v>
      </c>
      <c r="C131" s="35" t="s">
        <v>269</v>
      </c>
      <c r="D131" s="35" t="s">
        <v>1000</v>
      </c>
      <c r="E131" s="35" t="s">
        <v>577</v>
      </c>
      <c r="F131" s="35"/>
      <c r="G131" s="35"/>
      <c r="H131" s="18"/>
      <c r="I131" s="21"/>
      <c r="J131" s="35"/>
      <c r="K131" s="35" t="s">
        <v>185</v>
      </c>
      <c r="L131" s="35"/>
      <c r="M131" s="35"/>
      <c r="N131" s="35"/>
      <c r="O131" s="35"/>
      <c r="P131" s="35"/>
      <c r="Q131" s="35"/>
      <c r="R131" s="35"/>
      <c r="S131" s="42" t="s">
        <v>1001</v>
      </c>
      <c r="T131" s="46" t="s">
        <v>1002</v>
      </c>
      <c r="U131" s="147" t="s">
        <v>94</v>
      </c>
      <c r="V131" s="147" t="s">
        <v>94</v>
      </c>
      <c r="W131" s="146" t="s">
        <v>94</v>
      </c>
      <c r="X131" s="146"/>
      <c r="Y131" s="37"/>
      <c r="Z131" s="37"/>
      <c r="AA131" s="37"/>
      <c r="AB131" s="3"/>
      <c r="AC131" s="3"/>
      <c r="AD131" s="3"/>
      <c r="AE131" s="3"/>
      <c r="AF131" s="3"/>
      <c r="AG131" s="3"/>
      <c r="AH131" s="3"/>
      <c r="AI131" s="3"/>
      <c r="AJ131" s="3"/>
      <c r="AK131" s="3"/>
    </row>
    <row r="132" spans="1:37" ht="31" x14ac:dyDescent="0.35">
      <c r="A132" s="35" t="s">
        <v>1003</v>
      </c>
      <c r="B132" s="21" t="s">
        <v>1004</v>
      </c>
      <c r="C132" s="35" t="s">
        <v>82</v>
      </c>
      <c r="D132" s="35" t="s">
        <v>1005</v>
      </c>
      <c r="E132" s="35" t="s">
        <v>1006</v>
      </c>
      <c r="F132" s="35" t="s">
        <v>98</v>
      </c>
      <c r="G132" s="35" t="s">
        <v>1007</v>
      </c>
      <c r="H132" s="44" t="s">
        <v>48</v>
      </c>
      <c r="I132" s="55" t="s">
        <v>1008</v>
      </c>
      <c r="J132" s="35" t="s">
        <v>136</v>
      </c>
      <c r="K132" s="35" t="s">
        <v>1009</v>
      </c>
      <c r="L132" s="35" t="s">
        <v>495</v>
      </c>
      <c r="M132" s="35" t="s">
        <v>87</v>
      </c>
      <c r="N132" s="35" t="s">
        <v>139</v>
      </c>
      <c r="O132" s="35"/>
      <c r="P132" s="35" t="s">
        <v>1010</v>
      </c>
      <c r="Q132" s="35" t="s">
        <v>318</v>
      </c>
      <c r="R132" s="35" t="s">
        <v>101</v>
      </c>
      <c r="S132" s="42" t="s">
        <v>1011</v>
      </c>
      <c r="T132" s="42" t="s">
        <v>1012</v>
      </c>
      <c r="U132" s="40" t="s">
        <v>946</v>
      </c>
      <c r="V132" s="40" t="s">
        <v>1013</v>
      </c>
      <c r="W132" s="42" t="s">
        <v>1014</v>
      </c>
      <c r="X132" s="146" t="s">
        <v>94</v>
      </c>
      <c r="Y132" s="37"/>
      <c r="Z132" s="37"/>
      <c r="AA132" s="37"/>
      <c r="AB132" s="3"/>
      <c r="AC132" s="3"/>
      <c r="AD132" s="3"/>
      <c r="AE132" s="3"/>
      <c r="AF132" s="3"/>
      <c r="AG132" s="3"/>
      <c r="AH132" s="3"/>
      <c r="AI132" s="3"/>
      <c r="AJ132" s="3"/>
      <c r="AK132" s="3"/>
    </row>
    <row r="133" spans="1:37" ht="77.5" x14ac:dyDescent="0.35">
      <c r="A133" s="35" t="s">
        <v>1015</v>
      </c>
      <c r="B133" s="21" t="s">
        <v>1016</v>
      </c>
      <c r="C133" s="35" t="s">
        <v>12</v>
      </c>
      <c r="D133" s="35" t="s">
        <v>303</v>
      </c>
      <c r="E133" s="35" t="s">
        <v>304</v>
      </c>
      <c r="F133" s="35" t="s">
        <v>207</v>
      </c>
      <c r="G133" s="66" t="s">
        <v>454</v>
      </c>
      <c r="H133" s="31" t="s">
        <v>46</v>
      </c>
      <c r="I133" s="51" t="s">
        <v>1017</v>
      </c>
      <c r="J133" s="58" t="s">
        <v>306</v>
      </c>
      <c r="K133" s="58" t="s">
        <v>307</v>
      </c>
      <c r="L133" s="35" t="s">
        <v>1018</v>
      </c>
      <c r="M133" s="35" t="s">
        <v>122</v>
      </c>
      <c r="N133" s="101"/>
      <c r="O133" s="35"/>
      <c r="P133" s="35" t="s">
        <v>1019</v>
      </c>
      <c r="Q133" s="35"/>
      <c r="R133" s="58" t="s">
        <v>454</v>
      </c>
      <c r="S133" s="42" t="s">
        <v>1011</v>
      </c>
      <c r="T133" s="46" t="s">
        <v>1020</v>
      </c>
      <c r="U133" s="147" t="s">
        <v>94</v>
      </c>
      <c r="V133" s="147" t="s">
        <v>94</v>
      </c>
      <c r="W133" s="146" t="s">
        <v>94</v>
      </c>
      <c r="X133" s="37"/>
      <c r="Y133" s="37"/>
      <c r="Z133" s="37"/>
      <c r="AA133" s="37"/>
      <c r="AB133" s="3"/>
      <c r="AC133" s="3"/>
      <c r="AD133" s="3"/>
      <c r="AE133" s="3"/>
      <c r="AF133" s="3"/>
      <c r="AG133" s="3"/>
      <c r="AH133" s="3"/>
      <c r="AI133" s="3"/>
      <c r="AJ133" s="3"/>
      <c r="AK133" s="3"/>
    </row>
    <row r="134" spans="1:37" ht="31" x14ac:dyDescent="0.35">
      <c r="A134" s="35" t="s">
        <v>1021</v>
      </c>
      <c r="B134" s="21" t="s">
        <v>1022</v>
      </c>
      <c r="C134" s="35" t="s">
        <v>82</v>
      </c>
      <c r="D134" s="35" t="s">
        <v>595</v>
      </c>
      <c r="E134" s="35" t="s">
        <v>146</v>
      </c>
      <c r="F134" s="35" t="s">
        <v>170</v>
      </c>
      <c r="G134" s="35" t="s">
        <v>117</v>
      </c>
      <c r="H134" s="39" t="s">
        <v>47</v>
      </c>
      <c r="I134" s="63" t="s">
        <v>1023</v>
      </c>
      <c r="J134" s="35" t="s">
        <v>149</v>
      </c>
      <c r="K134" s="35" t="s">
        <v>325</v>
      </c>
      <c r="L134" s="35" t="s">
        <v>388</v>
      </c>
      <c r="M134" s="35" t="s">
        <v>87</v>
      </c>
      <c r="N134" s="35" t="s">
        <v>139</v>
      </c>
      <c r="O134" s="35"/>
      <c r="P134" s="35" t="s">
        <v>1024</v>
      </c>
      <c r="Q134" s="66" t="s">
        <v>8</v>
      </c>
      <c r="R134" s="35" t="s">
        <v>101</v>
      </c>
      <c r="S134" s="42" t="s">
        <v>1025</v>
      </c>
      <c r="T134" s="42" t="s">
        <v>1026</v>
      </c>
      <c r="U134" s="40" t="s">
        <v>1027</v>
      </c>
      <c r="V134" s="147" t="s">
        <v>94</v>
      </c>
      <c r="W134" s="146" t="s">
        <v>94</v>
      </c>
      <c r="X134" s="37"/>
      <c r="Y134" s="37"/>
      <c r="Z134" s="37"/>
      <c r="AA134" s="37"/>
      <c r="AB134" s="3"/>
      <c r="AC134" s="3"/>
      <c r="AD134" s="3"/>
      <c r="AE134" s="3"/>
      <c r="AF134" s="3"/>
      <c r="AG134" s="3"/>
      <c r="AH134" s="3"/>
      <c r="AI134" s="3"/>
      <c r="AJ134" s="3"/>
      <c r="AK134" s="3"/>
    </row>
    <row r="135" spans="1:37" ht="31" x14ac:dyDescent="0.35">
      <c r="A135" s="35" t="s">
        <v>1028</v>
      </c>
      <c r="B135" s="21" t="s">
        <v>1029</v>
      </c>
      <c r="C135" s="35" t="s">
        <v>82</v>
      </c>
      <c r="D135" s="35" t="s">
        <v>97</v>
      </c>
      <c r="E135" s="35"/>
      <c r="F135" s="35" t="s">
        <v>207</v>
      </c>
      <c r="G135" s="35" t="s">
        <v>736</v>
      </c>
      <c r="H135" s="18"/>
      <c r="I135" s="21"/>
      <c r="J135" s="35"/>
      <c r="K135" s="35"/>
      <c r="L135" s="35"/>
      <c r="M135" s="35" t="s">
        <v>87</v>
      </c>
      <c r="N135" s="35"/>
      <c r="O135" s="35"/>
      <c r="P135" s="35"/>
      <c r="Q135" s="35" t="s">
        <v>151</v>
      </c>
      <c r="R135" s="35"/>
      <c r="S135" s="42" t="s">
        <v>1030</v>
      </c>
      <c r="T135" s="40" t="s">
        <v>1031</v>
      </c>
      <c r="U135" s="40" t="s">
        <v>1032</v>
      </c>
      <c r="V135" s="146" t="s">
        <v>94</v>
      </c>
      <c r="W135" s="148"/>
      <c r="X135" s="37"/>
      <c r="Y135" s="37"/>
      <c r="Z135" s="37"/>
      <c r="AA135" s="37"/>
      <c r="AB135" s="3"/>
      <c r="AC135" s="3"/>
      <c r="AD135" s="3"/>
      <c r="AE135" s="3"/>
      <c r="AF135" s="3"/>
      <c r="AG135" s="3"/>
      <c r="AH135" s="3"/>
      <c r="AI135" s="3"/>
      <c r="AJ135" s="3"/>
      <c r="AK135" s="3"/>
    </row>
    <row r="136" spans="1:37" ht="31" x14ac:dyDescent="0.35">
      <c r="A136" s="35" t="s">
        <v>1033</v>
      </c>
      <c r="B136" s="21" t="s">
        <v>1034</v>
      </c>
      <c r="C136" s="60" t="s">
        <v>10</v>
      </c>
      <c r="D136" s="35" t="s">
        <v>260</v>
      </c>
      <c r="E136" s="58"/>
      <c r="F136" s="60"/>
      <c r="G136" s="60"/>
      <c r="H136" s="29"/>
      <c r="I136" s="112"/>
      <c r="J136" s="60"/>
      <c r="K136" s="60"/>
      <c r="L136" s="60"/>
      <c r="M136" s="60"/>
      <c r="N136" s="60"/>
      <c r="O136" s="60"/>
      <c r="P136" s="60"/>
      <c r="Q136" s="60"/>
      <c r="R136" s="60"/>
      <c r="S136" s="46" t="s">
        <v>1035</v>
      </c>
      <c r="T136" s="146" t="s">
        <v>94</v>
      </c>
      <c r="U136" s="147"/>
      <c r="V136" s="147"/>
      <c r="W136" s="146" t="s">
        <v>94</v>
      </c>
      <c r="X136" s="37"/>
      <c r="Y136" s="37"/>
      <c r="Z136" s="37"/>
      <c r="AA136" s="37"/>
      <c r="AB136" s="3"/>
      <c r="AC136" s="3"/>
      <c r="AD136" s="3"/>
      <c r="AE136" s="3"/>
      <c r="AF136" s="3"/>
      <c r="AG136" s="3"/>
      <c r="AH136" s="3"/>
      <c r="AI136" s="3"/>
      <c r="AJ136" s="3"/>
      <c r="AK136" s="3"/>
    </row>
    <row r="137" spans="1:37" ht="93" x14ac:dyDescent="0.35">
      <c r="A137" s="35" t="s">
        <v>1036</v>
      </c>
      <c r="B137" s="21" t="s">
        <v>1037</v>
      </c>
      <c r="C137" s="35" t="s">
        <v>221</v>
      </c>
      <c r="D137" s="35" t="s">
        <v>303</v>
      </c>
      <c r="E137" s="58" t="s">
        <v>304</v>
      </c>
      <c r="F137" s="35" t="s">
        <v>207</v>
      </c>
      <c r="G137" s="35" t="s">
        <v>1038</v>
      </c>
      <c r="H137" s="31" t="s">
        <v>46</v>
      </c>
      <c r="I137" s="51" t="s">
        <v>254</v>
      </c>
      <c r="J137" s="58" t="s">
        <v>306</v>
      </c>
      <c r="K137" s="58" t="s">
        <v>307</v>
      </c>
      <c r="L137" s="35" t="s">
        <v>1039</v>
      </c>
      <c r="M137" s="35" t="s">
        <v>87</v>
      </c>
      <c r="N137" s="35"/>
      <c r="O137" s="35"/>
      <c r="P137" s="35" t="s">
        <v>1040</v>
      </c>
      <c r="Q137" s="35"/>
      <c r="R137" s="35"/>
      <c r="S137" s="42" t="s">
        <v>1041</v>
      </c>
      <c r="T137" s="46" t="s">
        <v>1042</v>
      </c>
      <c r="U137" s="40" t="s">
        <v>1043</v>
      </c>
      <c r="V137" s="40" t="s">
        <v>1044</v>
      </c>
      <c r="W137" s="46" t="s">
        <v>1045</v>
      </c>
      <c r="X137" s="146" t="s">
        <v>94</v>
      </c>
      <c r="Y137" s="37"/>
      <c r="Z137" s="37"/>
      <c r="AA137" s="37"/>
      <c r="AB137" s="3"/>
      <c r="AC137" s="3"/>
      <c r="AD137" s="3"/>
      <c r="AE137" s="3"/>
      <c r="AF137" s="3"/>
      <c r="AG137" s="3"/>
      <c r="AH137" s="3"/>
      <c r="AI137" s="3"/>
      <c r="AJ137" s="3"/>
      <c r="AK137" s="3"/>
    </row>
    <row r="138" spans="1:37" ht="31" x14ac:dyDescent="0.35">
      <c r="A138" s="35" t="s">
        <v>1046</v>
      </c>
      <c r="B138" s="21" t="s">
        <v>1047</v>
      </c>
      <c r="C138" s="35" t="s">
        <v>228</v>
      </c>
      <c r="D138" s="35" t="s">
        <v>97</v>
      </c>
      <c r="E138" s="35"/>
      <c r="F138" s="35"/>
      <c r="G138" s="35"/>
      <c r="H138" s="18"/>
      <c r="I138" s="21"/>
      <c r="J138" s="35"/>
      <c r="K138" s="35"/>
      <c r="L138" s="35"/>
      <c r="M138" s="35" t="s">
        <v>87</v>
      </c>
      <c r="N138" s="35"/>
      <c r="O138" s="35"/>
      <c r="P138" s="35"/>
      <c r="Q138" s="35" t="s">
        <v>8</v>
      </c>
      <c r="R138" s="35"/>
      <c r="S138" s="42" t="s">
        <v>1048</v>
      </c>
      <c r="T138" s="153" t="s">
        <v>94</v>
      </c>
      <c r="U138" s="147"/>
      <c r="V138" s="147"/>
      <c r="W138" s="146" t="s">
        <v>94</v>
      </c>
      <c r="X138" s="146"/>
      <c r="Y138" s="37"/>
      <c r="Z138" s="37"/>
      <c r="AA138" s="37"/>
      <c r="AB138" s="3"/>
      <c r="AC138" s="3"/>
      <c r="AD138" s="3"/>
      <c r="AE138" s="3"/>
      <c r="AF138" s="3"/>
      <c r="AG138" s="3"/>
      <c r="AH138" s="3"/>
      <c r="AI138" s="3"/>
      <c r="AJ138" s="3"/>
      <c r="AK138" s="3"/>
    </row>
    <row r="139" spans="1:37" ht="31" x14ac:dyDescent="0.35">
      <c r="A139" s="35" t="s">
        <v>1049</v>
      </c>
      <c r="B139" s="21" t="s">
        <v>1050</v>
      </c>
      <c r="C139" s="35" t="s">
        <v>561</v>
      </c>
      <c r="D139" s="35" t="s">
        <v>313</v>
      </c>
      <c r="E139" s="35" t="s">
        <v>157</v>
      </c>
      <c r="F139" s="35" t="s">
        <v>207</v>
      </c>
      <c r="G139" s="35" t="s">
        <v>422</v>
      </c>
      <c r="H139" s="31" t="s">
        <v>46</v>
      </c>
      <c r="I139" s="51" t="s">
        <v>118</v>
      </c>
      <c r="J139" s="35" t="s">
        <v>1051</v>
      </c>
      <c r="K139" s="35" t="s">
        <v>1052</v>
      </c>
      <c r="L139" s="35" t="s">
        <v>1053</v>
      </c>
      <c r="M139" s="35" t="s">
        <v>87</v>
      </c>
      <c r="N139" s="35" t="s">
        <v>139</v>
      </c>
      <c r="O139" s="35"/>
      <c r="P139" s="35" t="s">
        <v>1054</v>
      </c>
      <c r="Q139" s="58" t="s">
        <v>151</v>
      </c>
      <c r="R139" s="35" t="s">
        <v>472</v>
      </c>
      <c r="S139" s="46" t="s">
        <v>1055</v>
      </c>
      <c r="T139" s="46" t="s">
        <v>1056</v>
      </c>
      <c r="U139" s="40" t="s">
        <v>1057</v>
      </c>
      <c r="V139" s="40" t="s">
        <v>1058</v>
      </c>
      <c r="W139" s="146" t="s">
        <v>94</v>
      </c>
      <c r="X139" s="146"/>
      <c r="Y139" s="37"/>
      <c r="Z139" s="37"/>
      <c r="AA139" s="37"/>
      <c r="AB139" s="3"/>
      <c r="AC139" s="3"/>
      <c r="AD139" s="3"/>
      <c r="AE139" s="3"/>
      <c r="AF139" s="3"/>
      <c r="AG139" s="3"/>
      <c r="AH139" s="3"/>
      <c r="AI139" s="3"/>
      <c r="AJ139" s="3"/>
      <c r="AK139" s="3"/>
    </row>
    <row r="140" spans="1:37" ht="31" x14ac:dyDescent="0.35">
      <c r="A140" s="35" t="s">
        <v>1059</v>
      </c>
      <c r="B140" s="21" t="s">
        <v>1060</v>
      </c>
      <c r="C140" s="35" t="s">
        <v>238</v>
      </c>
      <c r="D140" s="35" t="s">
        <v>511</v>
      </c>
      <c r="E140" s="35"/>
      <c r="F140" s="35" t="s">
        <v>158</v>
      </c>
      <c r="G140" s="35" t="s">
        <v>1061</v>
      </c>
      <c r="H140" s="48" t="s">
        <v>46</v>
      </c>
      <c r="I140" s="109" t="s">
        <v>231</v>
      </c>
      <c r="J140" s="35"/>
      <c r="K140" s="35" t="s">
        <v>1062</v>
      </c>
      <c r="L140" s="35"/>
      <c r="M140" s="35" t="s">
        <v>87</v>
      </c>
      <c r="N140" s="35" t="s">
        <v>139</v>
      </c>
      <c r="O140" s="35"/>
      <c r="P140" s="35" t="s">
        <v>543</v>
      </c>
      <c r="Q140" s="35" t="s">
        <v>89</v>
      </c>
      <c r="R140" s="35" t="s">
        <v>1063</v>
      </c>
      <c r="S140" s="46" t="s">
        <v>200</v>
      </c>
      <c r="T140" s="46" t="s">
        <v>1064</v>
      </c>
      <c r="U140" s="40" t="s">
        <v>1065</v>
      </c>
      <c r="V140" s="40" t="s">
        <v>1066</v>
      </c>
      <c r="W140" s="46" t="s">
        <v>1067</v>
      </c>
      <c r="X140" s="146" t="s">
        <v>94</v>
      </c>
      <c r="Y140" s="37"/>
      <c r="Z140" s="37"/>
      <c r="AA140" s="37"/>
      <c r="AB140" s="3"/>
      <c r="AC140" s="3"/>
      <c r="AD140" s="3"/>
      <c r="AE140" s="3"/>
      <c r="AF140" s="3"/>
      <c r="AG140" s="3"/>
      <c r="AH140" s="3"/>
      <c r="AI140" s="3"/>
      <c r="AJ140" s="3"/>
      <c r="AK140" s="3"/>
    </row>
    <row r="141" spans="1:37" ht="31" x14ac:dyDescent="0.35">
      <c r="A141" s="35" t="s">
        <v>1068</v>
      </c>
      <c r="B141" s="21" t="s">
        <v>1069</v>
      </c>
      <c r="C141" s="35" t="s">
        <v>238</v>
      </c>
      <c r="D141" s="35" t="s">
        <v>1070</v>
      </c>
      <c r="E141" s="35" t="s">
        <v>1071</v>
      </c>
      <c r="F141" s="35"/>
      <c r="G141" s="35"/>
      <c r="H141" s="17" t="s">
        <v>49</v>
      </c>
      <c r="I141" s="113" t="s">
        <v>1072</v>
      </c>
      <c r="J141" s="35"/>
      <c r="K141" s="35" t="s">
        <v>325</v>
      </c>
      <c r="L141" s="35"/>
      <c r="M141" s="35" t="s">
        <v>87</v>
      </c>
      <c r="N141" s="35"/>
      <c r="O141" s="35"/>
      <c r="P141" s="35" t="s">
        <v>1073</v>
      </c>
      <c r="Q141" s="35"/>
      <c r="R141" s="35" t="s">
        <v>544</v>
      </c>
      <c r="S141" s="46" t="s">
        <v>204</v>
      </c>
      <c r="T141" s="46" t="s">
        <v>1074</v>
      </c>
      <c r="U141" s="40" t="s">
        <v>1075</v>
      </c>
      <c r="V141" s="147" t="s">
        <v>94</v>
      </c>
      <c r="W141" s="146" t="s">
        <v>94</v>
      </c>
      <c r="X141" s="146"/>
      <c r="Y141" s="37"/>
      <c r="Z141" s="37"/>
      <c r="AA141" s="37"/>
      <c r="AB141" s="3"/>
      <c r="AC141" s="3"/>
      <c r="AD141" s="3"/>
      <c r="AE141" s="3"/>
      <c r="AF141" s="3"/>
      <c r="AG141" s="3"/>
      <c r="AH141" s="3"/>
      <c r="AI141" s="3"/>
      <c r="AJ141" s="3"/>
      <c r="AK141" s="3"/>
    </row>
    <row r="142" spans="1:37" ht="31" x14ac:dyDescent="0.35">
      <c r="A142" s="35" t="s">
        <v>1076</v>
      </c>
      <c r="B142" s="21" t="s">
        <v>1077</v>
      </c>
      <c r="C142" s="35" t="s">
        <v>82</v>
      </c>
      <c r="D142" s="35" t="s">
        <v>1078</v>
      </c>
      <c r="E142" s="35" t="s">
        <v>1071</v>
      </c>
      <c r="F142" s="35"/>
      <c r="G142" s="35"/>
      <c r="H142" s="18"/>
      <c r="I142" s="21"/>
      <c r="J142" s="35"/>
      <c r="K142" s="35" t="s">
        <v>360</v>
      </c>
      <c r="L142" s="35"/>
      <c r="M142" s="35"/>
      <c r="N142" s="35"/>
      <c r="O142" s="35"/>
      <c r="P142" s="35"/>
      <c r="Q142" s="66" t="s">
        <v>8</v>
      </c>
      <c r="R142" s="35"/>
      <c r="S142" s="42" t="s">
        <v>1079</v>
      </c>
      <c r="T142" s="146" t="s">
        <v>94</v>
      </c>
      <c r="U142" s="200"/>
      <c r="V142" s="147"/>
      <c r="W142" s="146" t="s">
        <v>94</v>
      </c>
      <c r="X142" s="146"/>
      <c r="Y142" s="37"/>
      <c r="Z142" s="37"/>
      <c r="AA142" s="37"/>
      <c r="AB142" s="3"/>
      <c r="AC142" s="3"/>
      <c r="AD142" s="3"/>
      <c r="AE142" s="3"/>
      <c r="AF142" s="3"/>
      <c r="AG142" s="3"/>
      <c r="AH142" s="3"/>
      <c r="AI142" s="3"/>
      <c r="AJ142" s="3"/>
      <c r="AK142" s="3"/>
    </row>
    <row r="143" spans="1:37" s="23" customFormat="1" ht="15.5" x14ac:dyDescent="0.35">
      <c r="A143" s="35" t="s">
        <v>1080</v>
      </c>
      <c r="B143" s="21" t="s">
        <v>1081</v>
      </c>
      <c r="C143" s="35" t="s">
        <v>82</v>
      </c>
      <c r="D143" s="35" t="s">
        <v>239</v>
      </c>
      <c r="E143" s="35"/>
      <c r="F143" s="35" t="s">
        <v>116</v>
      </c>
      <c r="G143" s="35" t="s">
        <v>117</v>
      </c>
      <c r="H143" s="31" t="s">
        <v>46</v>
      </c>
      <c r="I143" s="51" t="s">
        <v>746</v>
      </c>
      <c r="J143" s="35"/>
      <c r="K143" s="35"/>
      <c r="L143" s="35"/>
      <c r="M143" s="35" t="s">
        <v>122</v>
      </c>
      <c r="N143" s="35" t="s">
        <v>139</v>
      </c>
      <c r="O143" s="35"/>
      <c r="P143" s="35" t="s">
        <v>936</v>
      </c>
      <c r="Q143" s="35"/>
      <c r="R143" s="35" t="s">
        <v>664</v>
      </c>
      <c r="S143" s="46" t="s">
        <v>1082</v>
      </c>
      <c r="T143" s="46" t="s">
        <v>1083</v>
      </c>
      <c r="U143" s="45" t="s">
        <v>1084</v>
      </c>
      <c r="V143" s="45" t="s">
        <v>1085</v>
      </c>
      <c r="W143" s="46" t="s">
        <v>1086</v>
      </c>
      <c r="X143" s="146" t="s">
        <v>94</v>
      </c>
      <c r="Y143" s="37"/>
      <c r="Z143" s="37"/>
      <c r="AA143" s="37"/>
      <c r="AB143" s="22"/>
      <c r="AC143" s="22"/>
      <c r="AD143" s="22"/>
      <c r="AE143" s="22"/>
      <c r="AF143" s="22"/>
      <c r="AG143" s="22"/>
      <c r="AH143" s="22"/>
      <c r="AI143" s="22"/>
      <c r="AJ143" s="22"/>
      <c r="AK143" s="22"/>
    </row>
    <row r="144" spans="1:37" ht="77.5" x14ac:dyDescent="0.35">
      <c r="A144" s="35" t="s">
        <v>1087</v>
      </c>
      <c r="B144" s="21" t="s">
        <v>1088</v>
      </c>
      <c r="C144" s="35" t="s">
        <v>561</v>
      </c>
      <c r="D144" s="35" t="s">
        <v>303</v>
      </c>
      <c r="E144" s="35" t="s">
        <v>304</v>
      </c>
      <c r="F144" s="35" t="s">
        <v>207</v>
      </c>
      <c r="G144" s="35" t="s">
        <v>454</v>
      </c>
      <c r="H144" s="31" t="s">
        <v>46</v>
      </c>
      <c r="I144" s="116" t="s">
        <v>1017</v>
      </c>
      <c r="J144" s="58" t="s">
        <v>306</v>
      </c>
      <c r="K144" s="58" t="s">
        <v>307</v>
      </c>
      <c r="L144" s="35" t="s">
        <v>1089</v>
      </c>
      <c r="M144" s="35" t="s">
        <v>122</v>
      </c>
      <c r="N144" s="35"/>
      <c r="O144" s="35"/>
      <c r="P144" s="35" t="s">
        <v>1090</v>
      </c>
      <c r="Q144" s="35"/>
      <c r="R144" s="35" t="s">
        <v>454</v>
      </c>
      <c r="S144" s="46" t="s">
        <v>1091</v>
      </c>
      <c r="T144" s="46" t="s">
        <v>1092</v>
      </c>
      <c r="U144" s="40" t="s">
        <v>1093</v>
      </c>
      <c r="V144" s="148" t="s">
        <v>94</v>
      </c>
      <c r="W144" s="146" t="s">
        <v>94</v>
      </c>
      <c r="X144" s="37"/>
      <c r="Y144" s="37"/>
      <c r="Z144" s="37"/>
      <c r="AA144" s="37"/>
      <c r="AB144" s="3"/>
      <c r="AC144" s="3"/>
      <c r="AD144" s="3"/>
      <c r="AE144" s="3"/>
      <c r="AF144" s="3"/>
      <c r="AG144" s="3"/>
      <c r="AH144" s="3"/>
      <c r="AI144" s="3"/>
      <c r="AJ144" s="3"/>
      <c r="AK144" s="3"/>
    </row>
    <row r="145" spans="1:37" ht="31" x14ac:dyDescent="0.35">
      <c r="A145" s="68" t="s">
        <v>1094</v>
      </c>
      <c r="B145" s="68" t="s">
        <v>1095</v>
      </c>
      <c r="C145" s="35" t="s">
        <v>82</v>
      </c>
      <c r="D145" s="58" t="s">
        <v>901</v>
      </c>
      <c r="E145" s="58"/>
      <c r="F145" s="58"/>
      <c r="G145" s="58"/>
      <c r="H145" s="24"/>
      <c r="I145" s="110"/>
      <c r="J145" s="58"/>
      <c r="K145" s="58"/>
      <c r="L145" s="58"/>
      <c r="M145" s="58"/>
      <c r="N145" s="58"/>
      <c r="O145" s="58"/>
      <c r="P145" s="58"/>
      <c r="Q145" s="60"/>
      <c r="R145" s="60"/>
      <c r="S145" s="46" t="s">
        <v>1096</v>
      </c>
      <c r="T145" s="146" t="s">
        <v>94</v>
      </c>
      <c r="U145" s="146"/>
      <c r="V145" s="146"/>
      <c r="W145" s="146" t="s">
        <v>94</v>
      </c>
      <c r="X145" s="37"/>
      <c r="Y145" s="37"/>
      <c r="Z145" s="37"/>
      <c r="AA145" s="37"/>
      <c r="AB145" s="3"/>
      <c r="AC145" s="3"/>
      <c r="AD145" s="3"/>
      <c r="AE145" s="3"/>
      <c r="AF145" s="3"/>
      <c r="AG145" s="3"/>
      <c r="AH145" s="3"/>
      <c r="AI145" s="3"/>
      <c r="AJ145" s="3"/>
      <c r="AK145" s="3"/>
    </row>
    <row r="146" spans="1:37" ht="31" x14ac:dyDescent="0.35">
      <c r="A146" s="35" t="s">
        <v>1097</v>
      </c>
      <c r="B146" s="21" t="s">
        <v>1098</v>
      </c>
      <c r="C146" s="35" t="s">
        <v>10</v>
      </c>
      <c r="D146" s="35" t="s">
        <v>239</v>
      </c>
      <c r="E146" s="35"/>
      <c r="F146" s="35"/>
      <c r="G146" s="65" t="s">
        <v>1099</v>
      </c>
      <c r="H146" s="131"/>
      <c r="I146" s="21"/>
      <c r="J146" s="35"/>
      <c r="K146" s="35"/>
      <c r="L146" s="35"/>
      <c r="M146" s="35"/>
      <c r="N146" s="35"/>
      <c r="O146" s="35"/>
      <c r="P146" s="35" t="s">
        <v>244</v>
      </c>
      <c r="Q146" s="35"/>
      <c r="R146" s="35" t="s">
        <v>101</v>
      </c>
      <c r="S146" s="40" t="s">
        <v>246</v>
      </c>
      <c r="T146" s="46" t="s">
        <v>1100</v>
      </c>
      <c r="U146" s="47" t="s">
        <v>1101</v>
      </c>
      <c r="V146" s="47" t="s">
        <v>1102</v>
      </c>
      <c r="W146" s="145" t="s">
        <v>94</v>
      </c>
      <c r="X146" s="37"/>
      <c r="Y146" s="37"/>
      <c r="Z146" s="37"/>
      <c r="AA146" s="37"/>
      <c r="AB146" s="3"/>
      <c r="AC146" s="3"/>
      <c r="AD146" s="3"/>
      <c r="AE146" s="3"/>
      <c r="AF146" s="3"/>
      <c r="AG146" s="3"/>
      <c r="AH146" s="3"/>
      <c r="AI146" s="3"/>
      <c r="AJ146" s="3"/>
      <c r="AK146" s="3"/>
    </row>
    <row r="147" spans="1:37" ht="15.5" x14ac:dyDescent="0.35">
      <c r="A147" s="35" t="s">
        <v>1103</v>
      </c>
      <c r="B147" s="21" t="s">
        <v>1104</v>
      </c>
      <c r="C147" s="35" t="s">
        <v>238</v>
      </c>
      <c r="D147" s="35" t="s">
        <v>239</v>
      </c>
      <c r="E147" s="35"/>
      <c r="F147" s="35"/>
      <c r="G147" s="35" t="s">
        <v>1105</v>
      </c>
      <c r="H147" s="48" t="s">
        <v>46</v>
      </c>
      <c r="I147" s="71" t="s">
        <v>231</v>
      </c>
      <c r="J147" s="35"/>
      <c r="K147" s="35"/>
      <c r="L147" s="35"/>
      <c r="M147" s="35" t="s">
        <v>87</v>
      </c>
      <c r="N147" s="35" t="s">
        <v>139</v>
      </c>
      <c r="O147" s="35"/>
      <c r="P147" s="35" t="s">
        <v>663</v>
      </c>
      <c r="Q147" s="35"/>
      <c r="R147" s="35" t="s">
        <v>1106</v>
      </c>
      <c r="S147" s="46" t="s">
        <v>200</v>
      </c>
      <c r="T147" s="46" t="s">
        <v>1107</v>
      </c>
      <c r="U147" s="40" t="s">
        <v>1108</v>
      </c>
      <c r="V147" s="40" t="s">
        <v>1109</v>
      </c>
      <c r="W147" s="146" t="s">
        <v>94</v>
      </c>
      <c r="X147" s="37"/>
      <c r="Y147" s="37"/>
      <c r="Z147" s="37"/>
      <c r="AA147" s="37"/>
      <c r="AB147" s="3"/>
      <c r="AC147" s="3"/>
      <c r="AD147" s="3"/>
      <c r="AE147" s="3"/>
      <c r="AF147" s="3"/>
      <c r="AG147" s="3"/>
      <c r="AH147" s="3"/>
      <c r="AI147" s="3"/>
      <c r="AJ147" s="3"/>
      <c r="AK147" s="3"/>
    </row>
    <row r="148" spans="1:37" ht="46.5" x14ac:dyDescent="0.35">
      <c r="A148" s="35" t="s">
        <v>1110</v>
      </c>
      <c r="B148" s="21" t="s">
        <v>1111</v>
      </c>
      <c r="C148" s="35" t="s">
        <v>82</v>
      </c>
      <c r="D148" s="35" t="s">
        <v>264</v>
      </c>
      <c r="E148" s="35" t="s">
        <v>577</v>
      </c>
      <c r="F148" s="35" t="s">
        <v>170</v>
      </c>
      <c r="G148" s="35" t="s">
        <v>295</v>
      </c>
      <c r="H148" s="44" t="s">
        <v>48</v>
      </c>
      <c r="I148" s="120">
        <v>400</v>
      </c>
      <c r="J148" s="35"/>
      <c r="K148" s="35" t="s">
        <v>381</v>
      </c>
      <c r="L148" s="35"/>
      <c r="M148" s="35" t="s">
        <v>87</v>
      </c>
      <c r="N148" s="35" t="s">
        <v>139</v>
      </c>
      <c r="O148" s="35"/>
      <c r="P148" s="35"/>
      <c r="Q148" s="35" t="s">
        <v>89</v>
      </c>
      <c r="R148" s="35" t="s">
        <v>101</v>
      </c>
      <c r="S148" s="42" t="s">
        <v>1112</v>
      </c>
      <c r="T148" s="42" t="s">
        <v>1113</v>
      </c>
      <c r="U148" s="40" t="s">
        <v>1114</v>
      </c>
      <c r="V148" s="144" t="s">
        <v>94</v>
      </c>
      <c r="W148" s="146" t="s">
        <v>94</v>
      </c>
      <c r="X148" s="37"/>
      <c r="Y148" s="37"/>
      <c r="Z148" s="37"/>
      <c r="AA148" s="37"/>
      <c r="AB148" s="3"/>
      <c r="AC148" s="3"/>
      <c r="AD148" s="3"/>
      <c r="AE148" s="3"/>
      <c r="AF148" s="3"/>
      <c r="AG148" s="3"/>
      <c r="AH148" s="3"/>
      <c r="AI148" s="3"/>
      <c r="AJ148" s="3"/>
      <c r="AK148" s="3"/>
    </row>
    <row r="149" spans="1:37" ht="31" x14ac:dyDescent="0.35">
      <c r="A149" s="68" t="s">
        <v>1115</v>
      </c>
      <c r="B149" s="111" t="s">
        <v>1116</v>
      </c>
      <c r="C149" s="35" t="s">
        <v>82</v>
      </c>
      <c r="D149" s="58" t="s">
        <v>1117</v>
      </c>
      <c r="E149" s="35" t="s">
        <v>1071</v>
      </c>
      <c r="F149" s="58"/>
      <c r="G149" s="58"/>
      <c r="H149" s="24"/>
      <c r="I149" s="110"/>
      <c r="J149" s="58"/>
      <c r="K149" s="58"/>
      <c r="L149" s="58"/>
      <c r="M149" s="58"/>
      <c r="N149" s="58"/>
      <c r="O149" s="58"/>
      <c r="P149" s="58"/>
      <c r="Q149" s="58"/>
      <c r="R149" s="58"/>
      <c r="S149" s="46" t="s">
        <v>1118</v>
      </c>
      <c r="T149" s="149" t="s">
        <v>94</v>
      </c>
      <c r="U149" s="149" t="s">
        <v>94</v>
      </c>
      <c r="V149" s="146" t="s">
        <v>94</v>
      </c>
      <c r="W149" s="146" t="s">
        <v>94</v>
      </c>
      <c r="X149" s="37"/>
      <c r="Y149" s="37"/>
      <c r="Z149" s="37"/>
      <c r="AA149" s="37"/>
      <c r="AB149" s="3"/>
      <c r="AC149" s="3"/>
      <c r="AD149" s="3"/>
      <c r="AE149" s="3"/>
      <c r="AF149" s="3"/>
      <c r="AG149" s="3"/>
      <c r="AH149" s="3"/>
      <c r="AI149" s="3"/>
      <c r="AJ149" s="3"/>
      <c r="AK149" s="3"/>
    </row>
    <row r="150" spans="1:37" ht="93" x14ac:dyDescent="0.35">
      <c r="A150" s="35" t="s">
        <v>1119</v>
      </c>
      <c r="B150" s="121" t="s">
        <v>1120</v>
      </c>
      <c r="C150" s="35" t="s">
        <v>12</v>
      </c>
      <c r="D150" s="35" t="s">
        <v>303</v>
      </c>
      <c r="E150" s="58" t="s">
        <v>304</v>
      </c>
      <c r="F150" s="35" t="s">
        <v>207</v>
      </c>
      <c r="G150" s="35" t="s">
        <v>8</v>
      </c>
      <c r="H150" s="31" t="s">
        <v>46</v>
      </c>
      <c r="I150" s="51" t="s">
        <v>871</v>
      </c>
      <c r="J150" s="58" t="s">
        <v>306</v>
      </c>
      <c r="K150" s="58" t="s">
        <v>307</v>
      </c>
      <c r="L150" s="35" t="s">
        <v>1018</v>
      </c>
      <c r="M150" s="35" t="s">
        <v>87</v>
      </c>
      <c r="N150" s="35"/>
      <c r="O150" s="35"/>
      <c r="P150" s="60" t="s">
        <v>1121</v>
      </c>
      <c r="Q150" s="35" t="s">
        <v>8</v>
      </c>
      <c r="R150" s="35" t="s">
        <v>199</v>
      </c>
      <c r="S150" s="46" t="s">
        <v>1122</v>
      </c>
      <c r="T150" s="40" t="s">
        <v>1123</v>
      </c>
      <c r="U150" s="40" t="s">
        <v>1124</v>
      </c>
      <c r="V150" s="46" t="s">
        <v>1125</v>
      </c>
      <c r="W150" s="148" t="s">
        <v>94</v>
      </c>
      <c r="X150" s="37"/>
      <c r="Y150" s="37"/>
      <c r="Z150" s="37"/>
      <c r="AA150" s="37"/>
      <c r="AB150" s="3"/>
      <c r="AC150" s="3"/>
      <c r="AD150" s="3"/>
      <c r="AE150" s="3"/>
      <c r="AF150" s="3"/>
      <c r="AG150" s="3"/>
      <c r="AH150" s="3"/>
      <c r="AI150" s="3"/>
      <c r="AJ150" s="3"/>
      <c r="AK150" s="3"/>
    </row>
    <row r="151" spans="1:37" ht="15.5" x14ac:dyDescent="0.35">
      <c r="A151" s="35" t="s">
        <v>1126</v>
      </c>
      <c r="B151" s="21" t="s">
        <v>1127</v>
      </c>
      <c r="C151" s="35" t="s">
        <v>82</v>
      </c>
      <c r="D151" s="35" t="s">
        <v>132</v>
      </c>
      <c r="E151" s="35" t="s">
        <v>146</v>
      </c>
      <c r="F151" s="35" t="s">
        <v>207</v>
      </c>
      <c r="G151" s="35" t="s">
        <v>1128</v>
      </c>
      <c r="H151" s="48" t="s">
        <v>46</v>
      </c>
      <c r="I151" s="51" t="s">
        <v>754</v>
      </c>
      <c r="J151" s="35" t="s">
        <v>136</v>
      </c>
      <c r="K151" s="35" t="s">
        <v>243</v>
      </c>
      <c r="L151" s="35" t="s">
        <v>514</v>
      </c>
      <c r="M151" s="35" t="s">
        <v>87</v>
      </c>
      <c r="N151" s="35" t="s">
        <v>139</v>
      </c>
      <c r="O151" s="35"/>
      <c r="P151" s="35"/>
      <c r="Q151" s="35" t="s">
        <v>8</v>
      </c>
      <c r="R151" s="58" t="s">
        <v>1129</v>
      </c>
      <c r="S151" s="40" t="s">
        <v>1130</v>
      </c>
      <c r="T151" s="40" t="s">
        <v>1131</v>
      </c>
      <c r="U151" s="147" t="s">
        <v>94</v>
      </c>
      <c r="V151" s="151"/>
      <c r="W151" s="145" t="s">
        <v>94</v>
      </c>
      <c r="X151" s="37"/>
      <c r="Y151" s="37"/>
      <c r="Z151" s="37"/>
      <c r="AA151" s="37"/>
      <c r="AB151" s="3"/>
      <c r="AC151" s="3"/>
      <c r="AD151" s="3"/>
      <c r="AE151" s="3"/>
      <c r="AF151" s="3"/>
      <c r="AG151" s="3"/>
      <c r="AH151" s="3"/>
      <c r="AI151" s="3"/>
      <c r="AJ151" s="3"/>
      <c r="AK151" s="3"/>
    </row>
    <row r="152" spans="1:37" ht="46.5" x14ac:dyDescent="0.35">
      <c r="A152" s="35" t="s">
        <v>1132</v>
      </c>
      <c r="B152" s="21" t="s">
        <v>1133</v>
      </c>
      <c r="C152" s="35" t="s">
        <v>561</v>
      </c>
      <c r="D152" s="35" t="s">
        <v>303</v>
      </c>
      <c r="E152" s="58" t="s">
        <v>304</v>
      </c>
      <c r="F152" s="35" t="s">
        <v>207</v>
      </c>
      <c r="G152" s="66" t="s">
        <v>454</v>
      </c>
      <c r="H152" s="31" t="s">
        <v>46</v>
      </c>
      <c r="I152" s="51" t="s">
        <v>1134</v>
      </c>
      <c r="J152" s="58" t="s">
        <v>306</v>
      </c>
      <c r="K152" s="58" t="s">
        <v>307</v>
      </c>
      <c r="L152" s="35" t="s">
        <v>1135</v>
      </c>
      <c r="M152" s="35" t="s">
        <v>122</v>
      </c>
      <c r="N152" s="35" t="s">
        <v>88</v>
      </c>
      <c r="O152" s="35"/>
      <c r="P152" s="35" t="s">
        <v>1136</v>
      </c>
      <c r="Q152" s="35" t="s">
        <v>8</v>
      </c>
      <c r="R152" s="58" t="s">
        <v>454</v>
      </c>
      <c r="S152" s="46" t="s">
        <v>1137</v>
      </c>
      <c r="T152" s="46" t="s">
        <v>1138</v>
      </c>
      <c r="U152" s="40" t="s">
        <v>1139</v>
      </c>
      <c r="V152" s="40" t="s">
        <v>1140</v>
      </c>
      <c r="W152" s="145" t="s">
        <v>94</v>
      </c>
      <c r="X152" s="37"/>
      <c r="Y152" s="37"/>
      <c r="Z152" s="37"/>
      <c r="AA152" s="37"/>
      <c r="AB152" s="3"/>
      <c r="AC152" s="3"/>
      <c r="AD152" s="3"/>
      <c r="AE152" s="3"/>
      <c r="AF152" s="3"/>
      <c r="AG152" s="3"/>
      <c r="AH152" s="3"/>
      <c r="AI152" s="3"/>
      <c r="AJ152" s="3"/>
      <c r="AK152" s="3"/>
    </row>
    <row r="153" spans="1:37" ht="62" x14ac:dyDescent="0.35">
      <c r="A153" s="35" t="s">
        <v>1141</v>
      </c>
      <c r="B153" s="21" t="s">
        <v>1142</v>
      </c>
      <c r="C153" s="35" t="s">
        <v>82</v>
      </c>
      <c r="D153" s="35" t="s">
        <v>1143</v>
      </c>
      <c r="E153" s="35"/>
      <c r="F153" s="35" t="s">
        <v>240</v>
      </c>
      <c r="G153" s="35"/>
      <c r="H153" s="31" t="s">
        <v>46</v>
      </c>
      <c r="I153" s="51" t="s">
        <v>1144</v>
      </c>
      <c r="J153" s="35"/>
      <c r="K153" s="35" t="s">
        <v>121</v>
      </c>
      <c r="L153" s="35" t="s">
        <v>121</v>
      </c>
      <c r="M153" s="35" t="s">
        <v>122</v>
      </c>
      <c r="N153" s="35"/>
      <c r="O153" s="35"/>
      <c r="P153" s="35" t="s">
        <v>1145</v>
      </c>
      <c r="Q153" s="35"/>
      <c r="R153" s="35" t="s">
        <v>872</v>
      </c>
      <c r="S153" s="46" t="s">
        <v>200</v>
      </c>
      <c r="T153" s="46" t="s">
        <v>1146</v>
      </c>
      <c r="U153" s="40" t="s">
        <v>1147</v>
      </c>
      <c r="V153" s="40" t="s">
        <v>1148</v>
      </c>
      <c r="W153" s="146" t="s">
        <v>94</v>
      </c>
      <c r="X153" s="37"/>
      <c r="Y153" s="37"/>
      <c r="Z153" s="37"/>
      <c r="AA153" s="37"/>
      <c r="AB153" s="3"/>
      <c r="AC153" s="3"/>
      <c r="AD153" s="3"/>
      <c r="AE153" s="3"/>
      <c r="AF153" s="3"/>
      <c r="AG153" s="3"/>
      <c r="AH153" s="3"/>
      <c r="AI153" s="3"/>
      <c r="AJ153" s="3"/>
      <c r="AK153" s="3"/>
    </row>
    <row r="154" spans="1:37" ht="15.5" x14ac:dyDescent="0.35">
      <c r="A154" s="35" t="s">
        <v>1149</v>
      </c>
      <c r="B154" s="21" t="s">
        <v>1150</v>
      </c>
      <c r="C154" s="35" t="s">
        <v>238</v>
      </c>
      <c r="D154" s="35" t="s">
        <v>239</v>
      </c>
      <c r="E154" s="35"/>
      <c r="F154" s="35"/>
      <c r="G154" s="35" t="s">
        <v>147</v>
      </c>
      <c r="H154" s="48" t="s">
        <v>46</v>
      </c>
      <c r="I154" s="51" t="s">
        <v>1151</v>
      </c>
      <c r="J154" s="35"/>
      <c r="K154" s="35"/>
      <c r="L154" s="35"/>
      <c r="M154" s="35" t="s">
        <v>87</v>
      </c>
      <c r="N154" s="35" t="s">
        <v>139</v>
      </c>
      <c r="O154" s="35"/>
      <c r="P154" s="35" t="s">
        <v>656</v>
      </c>
      <c r="Q154" s="35"/>
      <c r="R154" s="35" t="s">
        <v>335</v>
      </c>
      <c r="S154" s="46" t="s">
        <v>545</v>
      </c>
      <c r="T154" s="46" t="s">
        <v>1152</v>
      </c>
      <c r="U154" s="149" t="s">
        <v>94</v>
      </c>
      <c r="V154" s="149" t="s">
        <v>94</v>
      </c>
      <c r="W154" s="146" t="s">
        <v>94</v>
      </c>
      <c r="X154" s="37"/>
      <c r="Y154" s="37"/>
      <c r="Z154" s="37"/>
      <c r="AA154" s="37"/>
      <c r="AB154" s="3"/>
      <c r="AC154" s="3"/>
      <c r="AD154" s="3"/>
      <c r="AE154" s="3"/>
      <c r="AF154" s="3"/>
      <c r="AG154" s="3"/>
      <c r="AH154" s="3"/>
      <c r="AI154" s="3"/>
      <c r="AJ154" s="3"/>
      <c r="AK154" s="3"/>
    </row>
    <row r="155" spans="1:37" ht="31" x14ac:dyDescent="0.35">
      <c r="A155" s="68" t="s">
        <v>1153</v>
      </c>
      <c r="B155" s="111" t="s">
        <v>1154</v>
      </c>
      <c r="C155" s="35" t="s">
        <v>269</v>
      </c>
      <c r="D155" s="68" t="s">
        <v>264</v>
      </c>
      <c r="E155" s="58" t="s">
        <v>265</v>
      </c>
      <c r="F155" s="35" t="s">
        <v>84</v>
      </c>
      <c r="G155" s="35" t="s">
        <v>117</v>
      </c>
      <c r="H155" s="17" t="s">
        <v>49</v>
      </c>
      <c r="I155" s="113" t="s">
        <v>1155</v>
      </c>
      <c r="J155" s="35" t="s">
        <v>8</v>
      </c>
      <c r="K155" s="35" t="s">
        <v>8</v>
      </c>
      <c r="L155" s="35"/>
      <c r="M155" s="35" t="s">
        <v>87</v>
      </c>
      <c r="N155" s="35" t="s">
        <v>139</v>
      </c>
      <c r="O155" s="58"/>
      <c r="P155" s="58"/>
      <c r="Q155" s="35" t="s">
        <v>89</v>
      </c>
      <c r="R155" s="35" t="s">
        <v>110</v>
      </c>
      <c r="S155" s="46" t="s">
        <v>1156</v>
      </c>
      <c r="T155" s="42" t="s">
        <v>1157</v>
      </c>
      <c r="U155" s="42" t="s">
        <v>1158</v>
      </c>
      <c r="V155" s="147" t="s">
        <v>94</v>
      </c>
      <c r="W155" s="148" t="s">
        <v>94</v>
      </c>
      <c r="X155" s="37"/>
      <c r="Y155" s="37"/>
      <c r="Z155" s="37"/>
      <c r="AA155" s="37"/>
      <c r="AB155" s="3"/>
      <c r="AC155" s="3"/>
      <c r="AD155" s="3"/>
      <c r="AE155" s="3"/>
      <c r="AF155" s="3"/>
      <c r="AG155" s="3"/>
      <c r="AH155" s="3"/>
      <c r="AI155" s="3"/>
      <c r="AJ155" s="3"/>
      <c r="AK155" s="3"/>
    </row>
    <row r="156" spans="1:37" ht="29" x14ac:dyDescent="0.35">
      <c r="A156" s="194" t="s">
        <v>1159</v>
      </c>
      <c r="B156" s="110" t="s">
        <v>1160</v>
      </c>
      <c r="C156" s="35" t="s">
        <v>82</v>
      </c>
      <c r="D156" s="58" t="s">
        <v>264</v>
      </c>
      <c r="E156" s="58" t="s">
        <v>265</v>
      </c>
      <c r="F156" s="58"/>
      <c r="G156" s="58"/>
      <c r="H156" s="24"/>
      <c r="I156" s="110"/>
      <c r="J156" s="58"/>
      <c r="K156" s="58"/>
      <c r="L156" s="58"/>
      <c r="M156" s="58"/>
      <c r="N156" s="58"/>
      <c r="O156" s="58"/>
      <c r="P156" s="58"/>
      <c r="Q156" s="58"/>
      <c r="R156" s="58"/>
      <c r="S156" s="46" t="s">
        <v>1161</v>
      </c>
      <c r="T156" s="146" t="s">
        <v>94</v>
      </c>
      <c r="U156" s="149"/>
      <c r="V156" s="149"/>
      <c r="W156" s="146" t="s">
        <v>94</v>
      </c>
      <c r="X156" s="37"/>
      <c r="Y156" s="37"/>
      <c r="Z156" s="37"/>
      <c r="AA156" s="37"/>
      <c r="AB156" s="3"/>
      <c r="AC156" s="3"/>
      <c r="AD156" s="3"/>
      <c r="AE156" s="3"/>
      <c r="AF156" s="3"/>
      <c r="AG156" s="3"/>
      <c r="AH156" s="3"/>
      <c r="AI156" s="3"/>
      <c r="AJ156" s="3"/>
      <c r="AK156" s="3"/>
    </row>
    <row r="157" spans="1:37" ht="15.5" x14ac:dyDescent="0.35">
      <c r="A157" s="195" t="s">
        <v>1162</v>
      </c>
      <c r="B157" s="21" t="s">
        <v>1163</v>
      </c>
      <c r="C157" s="35" t="s">
        <v>228</v>
      </c>
      <c r="D157" s="35" t="s">
        <v>97</v>
      </c>
      <c r="E157" s="35"/>
      <c r="F157" s="35"/>
      <c r="G157" s="35"/>
      <c r="H157" s="18"/>
      <c r="I157" s="21"/>
      <c r="J157" s="35"/>
      <c r="K157" s="35"/>
      <c r="L157" s="35"/>
      <c r="M157" s="35" t="s">
        <v>87</v>
      </c>
      <c r="N157" s="35"/>
      <c r="O157" s="35"/>
      <c r="P157" s="35"/>
      <c r="Q157" s="35" t="s">
        <v>8</v>
      </c>
      <c r="R157" s="35"/>
      <c r="S157" s="40" t="s">
        <v>1164</v>
      </c>
      <c r="T157" s="144" t="s">
        <v>94</v>
      </c>
      <c r="U157" s="147"/>
      <c r="V157" s="147"/>
      <c r="W157" s="145" t="s">
        <v>94</v>
      </c>
      <c r="X157" s="37"/>
      <c r="Y157" s="37"/>
      <c r="Z157" s="37"/>
      <c r="AA157" s="37"/>
      <c r="AB157" s="3"/>
      <c r="AC157" s="3"/>
      <c r="AD157" s="3"/>
      <c r="AE157" s="3"/>
      <c r="AF157" s="3"/>
      <c r="AG157" s="3"/>
      <c r="AH157" s="3"/>
      <c r="AI157" s="3"/>
      <c r="AJ157" s="3"/>
      <c r="AK157" s="3"/>
    </row>
    <row r="158" spans="1:37" ht="31" x14ac:dyDescent="0.35">
      <c r="A158" s="196" t="s">
        <v>1165</v>
      </c>
      <c r="B158" s="111" t="s">
        <v>1166</v>
      </c>
      <c r="C158" s="35" t="s">
        <v>82</v>
      </c>
      <c r="D158" s="35" t="s">
        <v>260</v>
      </c>
      <c r="E158" s="58"/>
      <c r="F158" s="60"/>
      <c r="G158" s="60"/>
      <c r="H158" s="29"/>
      <c r="I158" s="112"/>
      <c r="J158" s="60"/>
      <c r="K158" s="60"/>
      <c r="L158" s="60"/>
      <c r="M158" s="60"/>
      <c r="N158" s="60"/>
      <c r="O158" s="60"/>
      <c r="P158" s="60"/>
      <c r="Q158" s="60" t="s">
        <v>8</v>
      </c>
      <c r="R158" s="60"/>
      <c r="S158" s="46" t="s">
        <v>1167</v>
      </c>
      <c r="T158" s="146" t="s">
        <v>94</v>
      </c>
      <c r="U158" s="150"/>
      <c r="V158" s="150"/>
      <c r="W158" s="146" t="s">
        <v>94</v>
      </c>
      <c r="X158" s="37"/>
      <c r="Y158" s="37"/>
      <c r="Z158" s="37"/>
      <c r="AA158" s="37"/>
      <c r="AB158" s="3"/>
      <c r="AC158" s="3"/>
      <c r="AD158" s="3"/>
      <c r="AE158" s="3"/>
      <c r="AF158" s="3"/>
      <c r="AG158" s="3"/>
      <c r="AH158" s="3"/>
      <c r="AI158" s="3"/>
      <c r="AJ158" s="3"/>
      <c r="AK158" s="3"/>
    </row>
    <row r="159" spans="1:37" ht="15.5" x14ac:dyDescent="0.35">
      <c r="A159" s="195" t="s">
        <v>1168</v>
      </c>
      <c r="B159" s="35" t="s">
        <v>1169</v>
      </c>
      <c r="C159" s="35" t="s">
        <v>82</v>
      </c>
      <c r="D159" s="35" t="s">
        <v>114</v>
      </c>
      <c r="E159" s="35"/>
      <c r="F159" s="35"/>
      <c r="G159" s="35" t="s">
        <v>117</v>
      </c>
      <c r="H159" s="39" t="s">
        <v>47</v>
      </c>
      <c r="I159" s="63" t="s">
        <v>616</v>
      </c>
      <c r="J159" s="35"/>
      <c r="K159" s="35"/>
      <c r="L159" s="35"/>
      <c r="M159" s="35"/>
      <c r="N159" s="35" t="s">
        <v>88</v>
      </c>
      <c r="O159" s="35"/>
      <c r="P159" s="35"/>
      <c r="Q159" s="35"/>
      <c r="R159" s="35" t="s">
        <v>1170</v>
      </c>
      <c r="S159" s="40" t="s">
        <v>1171</v>
      </c>
      <c r="T159" s="40" t="s">
        <v>1172</v>
      </c>
      <c r="U159" s="200" t="s">
        <v>292</v>
      </c>
      <c r="V159" s="200"/>
      <c r="W159" s="145" t="s">
        <v>94</v>
      </c>
      <c r="X159" s="37"/>
      <c r="Y159" s="37"/>
      <c r="Z159" s="37"/>
      <c r="AA159" s="37"/>
      <c r="AB159" s="3"/>
      <c r="AC159" s="3"/>
      <c r="AD159" s="3"/>
      <c r="AE159" s="3"/>
      <c r="AF159" s="3"/>
      <c r="AG159" s="3"/>
      <c r="AH159" s="3"/>
      <c r="AI159" s="3"/>
      <c r="AJ159" s="3"/>
      <c r="AK159" s="3"/>
    </row>
    <row r="160" spans="1:37" ht="31" x14ac:dyDescent="0.35">
      <c r="A160" s="197" t="s">
        <v>1173</v>
      </c>
      <c r="B160" s="111" t="s">
        <v>1174</v>
      </c>
      <c r="C160" s="35" t="s">
        <v>82</v>
      </c>
      <c r="D160" s="35" t="s">
        <v>260</v>
      </c>
      <c r="E160" s="58"/>
      <c r="F160" s="35"/>
      <c r="G160" s="35"/>
      <c r="H160" s="18"/>
      <c r="I160" s="21"/>
      <c r="J160" s="35"/>
      <c r="K160" s="35"/>
      <c r="L160" s="35"/>
      <c r="M160" s="35"/>
      <c r="N160" s="35"/>
      <c r="O160" s="35"/>
      <c r="P160" s="68"/>
      <c r="Q160" s="35"/>
      <c r="R160" s="35"/>
      <c r="S160" s="46" t="s">
        <v>1175</v>
      </c>
      <c r="T160" s="146" t="s">
        <v>94</v>
      </c>
      <c r="U160" s="69"/>
      <c r="V160" s="69"/>
      <c r="W160" s="146" t="s">
        <v>94</v>
      </c>
      <c r="X160" s="37"/>
      <c r="Y160" s="37"/>
      <c r="Z160" s="37"/>
      <c r="AA160" s="37"/>
      <c r="AB160" s="3"/>
      <c r="AC160" s="3"/>
      <c r="AD160" s="3"/>
      <c r="AE160" s="3"/>
      <c r="AF160" s="3"/>
      <c r="AG160" s="3"/>
      <c r="AH160" s="3"/>
      <c r="AI160" s="3"/>
      <c r="AJ160" s="3"/>
      <c r="AK160" s="3"/>
    </row>
    <row r="161" spans="1:37" ht="46.5" x14ac:dyDescent="0.35">
      <c r="A161" s="35" t="s">
        <v>1176</v>
      </c>
      <c r="B161" s="21" t="s">
        <v>1177</v>
      </c>
      <c r="C161" s="35" t="s">
        <v>10</v>
      </c>
      <c r="D161" s="35" t="s">
        <v>97</v>
      </c>
      <c r="E161" s="35"/>
      <c r="F161" s="35"/>
      <c r="G161" s="35"/>
      <c r="H161" s="18"/>
      <c r="I161" s="21"/>
      <c r="J161" s="35"/>
      <c r="K161" s="35"/>
      <c r="L161" s="35"/>
      <c r="M161" s="35" t="s">
        <v>87</v>
      </c>
      <c r="N161" s="35"/>
      <c r="O161" s="35"/>
      <c r="P161" s="92" t="s">
        <v>446</v>
      </c>
      <c r="Q161" s="35" t="s">
        <v>109</v>
      </c>
      <c r="R161" s="35"/>
      <c r="S161" s="42" t="s">
        <v>1178</v>
      </c>
      <c r="T161" s="153" t="s">
        <v>94</v>
      </c>
      <c r="U161" s="200"/>
      <c r="V161" s="200"/>
      <c r="W161" s="146" t="s">
        <v>94</v>
      </c>
      <c r="X161" s="37"/>
      <c r="Y161" s="37"/>
      <c r="Z161" s="37"/>
      <c r="AA161" s="37"/>
      <c r="AB161" s="3"/>
      <c r="AC161" s="3"/>
      <c r="AD161" s="3"/>
      <c r="AE161" s="3"/>
      <c r="AF161" s="3"/>
      <c r="AG161" s="3"/>
      <c r="AH161" s="3"/>
      <c r="AI161" s="3"/>
      <c r="AJ161" s="3"/>
      <c r="AK161" s="3"/>
    </row>
    <row r="162" spans="1:37" ht="31" x14ac:dyDescent="0.35">
      <c r="A162" s="35" t="s">
        <v>1179</v>
      </c>
      <c r="B162" s="21" t="s">
        <v>1180</v>
      </c>
      <c r="C162" s="35" t="s">
        <v>228</v>
      </c>
      <c r="D162" s="35" t="s">
        <v>97</v>
      </c>
      <c r="E162" s="35"/>
      <c r="F162" s="35"/>
      <c r="G162" s="35"/>
      <c r="H162" s="18"/>
      <c r="I162" s="21"/>
      <c r="J162" s="35"/>
      <c r="K162" s="35"/>
      <c r="L162" s="35"/>
      <c r="M162" s="35"/>
      <c r="N162" s="35"/>
      <c r="O162" s="35"/>
      <c r="P162" s="92" t="s">
        <v>446</v>
      </c>
      <c r="Q162" s="35" t="s">
        <v>8</v>
      </c>
      <c r="R162" s="35"/>
      <c r="S162" s="42" t="s">
        <v>1181</v>
      </c>
      <c r="T162" s="42" t="s">
        <v>1182</v>
      </c>
      <c r="U162" s="147" t="s">
        <v>94</v>
      </c>
      <c r="V162" s="147" t="s">
        <v>94</v>
      </c>
      <c r="W162" s="146" t="s">
        <v>94</v>
      </c>
      <c r="X162" s="37"/>
      <c r="Y162" s="37"/>
      <c r="Z162" s="37"/>
      <c r="AA162" s="37"/>
      <c r="AB162" s="3"/>
      <c r="AC162" s="3"/>
      <c r="AD162" s="3"/>
      <c r="AE162" s="3"/>
      <c r="AF162" s="3"/>
      <c r="AG162" s="3"/>
      <c r="AH162" s="3"/>
      <c r="AI162" s="3"/>
      <c r="AJ162" s="3"/>
      <c r="AK162" s="3"/>
    </row>
    <row r="163" spans="1:37" ht="31" x14ac:dyDescent="0.35">
      <c r="A163" s="58" t="s">
        <v>1183</v>
      </c>
      <c r="B163" s="111" t="s">
        <v>1184</v>
      </c>
      <c r="C163" s="58" t="s">
        <v>12</v>
      </c>
      <c r="D163" s="58" t="s">
        <v>303</v>
      </c>
      <c r="E163" s="58" t="s">
        <v>304</v>
      </c>
      <c r="F163" s="58"/>
      <c r="G163" s="65" t="s">
        <v>1185</v>
      </c>
      <c r="H163" s="31" t="s">
        <v>46</v>
      </c>
      <c r="I163" s="108" t="s">
        <v>1186</v>
      </c>
      <c r="J163" s="58" t="s">
        <v>306</v>
      </c>
      <c r="K163" s="58" t="s">
        <v>307</v>
      </c>
      <c r="L163" s="58"/>
      <c r="M163" s="58"/>
      <c r="N163" s="58"/>
      <c r="O163" s="58"/>
      <c r="P163" s="58"/>
      <c r="Q163" s="58"/>
      <c r="R163" s="35" t="s">
        <v>199</v>
      </c>
      <c r="S163" s="40" t="s">
        <v>1187</v>
      </c>
      <c r="T163" s="40" t="s">
        <v>373</v>
      </c>
      <c r="U163" s="159" t="s">
        <v>94</v>
      </c>
      <c r="V163" s="159" t="s">
        <v>94</v>
      </c>
      <c r="W163" s="160" t="s">
        <v>94</v>
      </c>
      <c r="X163" s="37"/>
      <c r="Y163" s="37"/>
      <c r="Z163" s="37"/>
      <c r="AA163" s="37"/>
      <c r="AB163" s="3"/>
      <c r="AC163" s="3"/>
      <c r="AD163" s="3"/>
      <c r="AE163" s="3"/>
      <c r="AF163" s="3"/>
      <c r="AG163" s="3"/>
      <c r="AH163" s="3"/>
      <c r="AI163" s="3"/>
      <c r="AJ163" s="3"/>
      <c r="AK163" s="3"/>
    </row>
    <row r="164" spans="1:37" ht="31" x14ac:dyDescent="0.35">
      <c r="A164" s="198" t="s">
        <v>1188</v>
      </c>
      <c r="B164" s="111" t="s">
        <v>1189</v>
      </c>
      <c r="C164" s="58" t="s">
        <v>12</v>
      </c>
      <c r="D164" s="68" t="s">
        <v>303</v>
      </c>
      <c r="E164" s="58" t="s">
        <v>304</v>
      </c>
      <c r="F164" s="58"/>
      <c r="G164" s="58" t="s">
        <v>29</v>
      </c>
      <c r="H164" s="31" t="s">
        <v>46</v>
      </c>
      <c r="I164" s="122" t="s">
        <v>1190</v>
      </c>
      <c r="J164" s="58" t="s">
        <v>306</v>
      </c>
      <c r="K164" s="58" t="s">
        <v>307</v>
      </c>
      <c r="L164" s="68" t="s">
        <v>1191</v>
      </c>
      <c r="M164" s="35" t="s">
        <v>87</v>
      </c>
      <c r="N164" s="58"/>
      <c r="O164" s="58"/>
      <c r="P164" s="65"/>
      <c r="Q164" s="58" t="s">
        <v>89</v>
      </c>
      <c r="R164" s="58" t="s">
        <v>454</v>
      </c>
      <c r="S164" s="46" t="s">
        <v>1192</v>
      </c>
      <c r="T164" s="46" t="s">
        <v>1193</v>
      </c>
      <c r="U164" s="40" t="s">
        <v>1194</v>
      </c>
      <c r="V164" s="40" t="s">
        <v>1195</v>
      </c>
      <c r="W164" s="40" t="s">
        <v>1196</v>
      </c>
      <c r="X164" s="146" t="s">
        <v>94</v>
      </c>
      <c r="Y164" s="37"/>
      <c r="Z164" s="37"/>
      <c r="AA164" s="37"/>
      <c r="AB164" s="3"/>
      <c r="AC164" s="3"/>
      <c r="AD164" s="3"/>
      <c r="AE164" s="3"/>
      <c r="AF164" s="3"/>
      <c r="AG164" s="3"/>
      <c r="AH164" s="3"/>
      <c r="AI164" s="3"/>
      <c r="AJ164" s="3"/>
      <c r="AK164" s="3"/>
    </row>
    <row r="165" spans="1:37" ht="35" x14ac:dyDescent="0.35">
      <c r="A165" s="58" t="s">
        <v>1197</v>
      </c>
      <c r="B165" s="111" t="s">
        <v>1198</v>
      </c>
      <c r="C165" s="58" t="s">
        <v>12</v>
      </c>
      <c r="D165" s="58" t="s">
        <v>303</v>
      </c>
      <c r="E165" s="58" t="s">
        <v>304</v>
      </c>
      <c r="F165" s="58"/>
      <c r="G165" s="72" t="s">
        <v>1199</v>
      </c>
      <c r="H165" s="31" t="s">
        <v>46</v>
      </c>
      <c r="I165" s="71" t="s">
        <v>1200</v>
      </c>
      <c r="J165" s="58" t="s">
        <v>306</v>
      </c>
      <c r="K165" s="58" t="s">
        <v>307</v>
      </c>
      <c r="L165" s="58"/>
      <c r="M165" s="58"/>
      <c r="N165" s="58"/>
      <c r="O165" s="58"/>
      <c r="P165" s="58"/>
      <c r="Q165" s="58"/>
      <c r="R165" s="35" t="s">
        <v>199</v>
      </c>
      <c r="S165" s="46" t="s">
        <v>1201</v>
      </c>
      <c r="T165" s="46" t="s">
        <v>1202</v>
      </c>
      <c r="U165" s="40" t="s">
        <v>1203</v>
      </c>
      <c r="V165" s="40" t="s">
        <v>1204</v>
      </c>
      <c r="W165" s="46" t="s">
        <v>1205</v>
      </c>
      <c r="X165" s="146" t="s">
        <v>94</v>
      </c>
      <c r="Y165" s="37"/>
      <c r="Z165" s="37"/>
      <c r="AA165" s="37"/>
      <c r="AB165" s="3"/>
      <c r="AC165" s="3"/>
      <c r="AD165" s="3"/>
      <c r="AE165" s="3"/>
      <c r="AF165" s="3"/>
      <c r="AG165" s="3"/>
      <c r="AH165" s="3"/>
      <c r="AI165" s="3"/>
      <c r="AJ165" s="3"/>
      <c r="AK165" s="3"/>
    </row>
    <row r="166" spans="1:37" ht="31" x14ac:dyDescent="0.35">
      <c r="A166" s="35" t="s">
        <v>1206</v>
      </c>
      <c r="B166" s="21" t="s">
        <v>1207</v>
      </c>
      <c r="C166" s="35" t="s">
        <v>228</v>
      </c>
      <c r="D166" s="35" t="s">
        <v>97</v>
      </c>
      <c r="E166" s="35"/>
      <c r="F166" s="35"/>
      <c r="G166" s="35"/>
      <c r="H166" s="18"/>
      <c r="I166" s="21"/>
      <c r="J166" s="35"/>
      <c r="K166" s="35"/>
      <c r="L166" s="35"/>
      <c r="M166" s="35" t="s">
        <v>87</v>
      </c>
      <c r="N166" s="35"/>
      <c r="O166" s="35"/>
      <c r="P166" s="35"/>
      <c r="Q166" s="35" t="s">
        <v>8</v>
      </c>
      <c r="R166" s="35"/>
      <c r="S166" s="40" t="s">
        <v>1208</v>
      </c>
      <c r="T166" s="144" t="s">
        <v>94</v>
      </c>
      <c r="U166" s="147"/>
      <c r="V166" s="147"/>
      <c r="W166" s="145" t="s">
        <v>94</v>
      </c>
      <c r="X166" s="37"/>
      <c r="Y166" s="37"/>
      <c r="Z166" s="37"/>
      <c r="AA166" s="37"/>
      <c r="AB166" s="3"/>
      <c r="AC166" s="3"/>
      <c r="AD166" s="3"/>
      <c r="AE166" s="3"/>
      <c r="AF166" s="3"/>
      <c r="AG166" s="3"/>
      <c r="AH166" s="3"/>
      <c r="AI166" s="3"/>
      <c r="AJ166" s="3"/>
      <c r="AK166" s="3"/>
    </row>
    <row r="167" spans="1:37" ht="15.5" x14ac:dyDescent="0.35">
      <c r="A167" s="68" t="s">
        <v>1209</v>
      </c>
      <c r="B167" s="68" t="s">
        <v>1210</v>
      </c>
      <c r="C167" s="35" t="s">
        <v>228</v>
      </c>
      <c r="D167" s="58" t="s">
        <v>576</v>
      </c>
      <c r="E167" s="58"/>
      <c r="F167" s="58"/>
      <c r="G167" s="58"/>
      <c r="H167" s="33"/>
      <c r="I167" s="58"/>
      <c r="J167" s="58"/>
      <c r="K167" s="58"/>
      <c r="L167" s="58"/>
      <c r="M167" s="58"/>
      <c r="N167" s="58"/>
      <c r="O167" s="58"/>
      <c r="P167" s="58"/>
      <c r="Q167" s="58"/>
      <c r="R167" s="58"/>
      <c r="S167" s="46" t="s">
        <v>1211</v>
      </c>
      <c r="T167" s="146" t="s">
        <v>94</v>
      </c>
      <c r="U167" s="149"/>
      <c r="V167" s="149"/>
      <c r="W167" s="146" t="s">
        <v>94</v>
      </c>
      <c r="X167" s="37"/>
      <c r="Y167" s="37"/>
      <c r="Z167" s="37"/>
      <c r="AA167" s="37"/>
      <c r="AB167" s="3"/>
      <c r="AC167" s="3"/>
      <c r="AD167" s="3"/>
      <c r="AE167" s="3"/>
      <c r="AF167" s="3"/>
      <c r="AG167" s="3"/>
      <c r="AH167" s="3"/>
      <c r="AI167" s="3"/>
      <c r="AJ167" s="3"/>
      <c r="AK167" s="3"/>
    </row>
    <row r="168" spans="1:37" ht="31" x14ac:dyDescent="0.35">
      <c r="A168" s="35" t="s">
        <v>1212</v>
      </c>
      <c r="B168" s="21" t="s">
        <v>1213</v>
      </c>
      <c r="C168" s="35" t="s">
        <v>269</v>
      </c>
      <c r="D168" s="35" t="s">
        <v>1078</v>
      </c>
      <c r="E168" s="35" t="s">
        <v>577</v>
      </c>
      <c r="F168" s="35"/>
      <c r="G168" s="35"/>
      <c r="H168" s="18"/>
      <c r="I168" s="21"/>
      <c r="J168" s="35"/>
      <c r="K168" s="35" t="s">
        <v>325</v>
      </c>
      <c r="L168" s="35"/>
      <c r="M168" s="35"/>
      <c r="N168" s="35"/>
      <c r="O168" s="35"/>
      <c r="P168" s="35"/>
      <c r="Q168" s="35"/>
      <c r="R168" s="35"/>
      <c r="S168" s="42" t="s">
        <v>1214</v>
      </c>
      <c r="T168" s="146" t="s">
        <v>94</v>
      </c>
      <c r="U168" s="147"/>
      <c r="V168" s="147"/>
      <c r="W168" s="146" t="s">
        <v>94</v>
      </c>
      <c r="X168" s="37"/>
      <c r="Y168" s="37"/>
      <c r="Z168" s="37"/>
      <c r="AA168" s="37"/>
      <c r="AB168" s="3"/>
      <c r="AC168" s="3"/>
      <c r="AD168" s="3"/>
      <c r="AE168" s="3"/>
      <c r="AF168" s="3"/>
      <c r="AG168" s="3"/>
      <c r="AH168" s="3"/>
      <c r="AI168" s="3"/>
      <c r="AJ168" s="3"/>
      <c r="AK168" s="3"/>
    </row>
    <row r="169" spans="1:37" ht="31" x14ac:dyDescent="0.35">
      <c r="A169" s="35" t="s">
        <v>1215</v>
      </c>
      <c r="B169" s="21" t="s">
        <v>1216</v>
      </c>
      <c r="C169" s="35" t="s">
        <v>269</v>
      </c>
      <c r="D169" s="35" t="s">
        <v>260</v>
      </c>
      <c r="E169" s="35" t="s">
        <v>157</v>
      </c>
      <c r="F169" s="35" t="s">
        <v>134</v>
      </c>
      <c r="G169" s="35" t="s">
        <v>147</v>
      </c>
      <c r="H169" s="31" t="s">
        <v>46</v>
      </c>
      <c r="I169" s="109">
        <v>50</v>
      </c>
      <c r="J169" s="35" t="s">
        <v>529</v>
      </c>
      <c r="K169" s="35" t="s">
        <v>162</v>
      </c>
      <c r="L169" s="35"/>
      <c r="M169" s="35" t="s">
        <v>87</v>
      </c>
      <c r="N169" s="35" t="s">
        <v>139</v>
      </c>
      <c r="O169" s="35"/>
      <c r="P169" s="35" t="s">
        <v>1217</v>
      </c>
      <c r="Q169" s="35"/>
      <c r="R169" s="35"/>
      <c r="S169" s="42" t="s">
        <v>1218</v>
      </c>
      <c r="T169" s="42" t="s">
        <v>1219</v>
      </c>
      <c r="U169" s="147" t="s">
        <v>94</v>
      </c>
      <c r="V169" s="147" t="s">
        <v>94</v>
      </c>
      <c r="W169" s="146" t="s">
        <v>94</v>
      </c>
      <c r="X169" s="37"/>
      <c r="Y169" s="37"/>
      <c r="Z169" s="37"/>
      <c r="AA169" s="37"/>
      <c r="AB169" s="3"/>
      <c r="AC169" s="3"/>
      <c r="AD169" s="3"/>
      <c r="AE169" s="3"/>
      <c r="AF169" s="3"/>
      <c r="AG169" s="3"/>
      <c r="AH169" s="3"/>
      <c r="AI169" s="3"/>
      <c r="AJ169" s="3"/>
      <c r="AK169" s="3"/>
    </row>
    <row r="170" spans="1:37" ht="31" x14ac:dyDescent="0.35">
      <c r="A170" s="35" t="s">
        <v>1220</v>
      </c>
      <c r="B170" s="21" t="s">
        <v>1221</v>
      </c>
      <c r="C170" s="35" t="s">
        <v>82</v>
      </c>
      <c r="D170" s="35" t="s">
        <v>297</v>
      </c>
      <c r="E170" s="35" t="s">
        <v>273</v>
      </c>
      <c r="F170" s="35"/>
      <c r="G170" s="35"/>
      <c r="H170" s="17" t="s">
        <v>49</v>
      </c>
      <c r="I170" s="113" t="s">
        <v>1222</v>
      </c>
      <c r="J170" s="35"/>
      <c r="K170" s="35"/>
      <c r="L170" s="35"/>
      <c r="M170" s="35"/>
      <c r="N170" s="35"/>
      <c r="O170" s="35"/>
      <c r="P170" s="35" t="s">
        <v>1223</v>
      </c>
      <c r="Q170" s="35" t="s">
        <v>8</v>
      </c>
      <c r="R170" s="35"/>
      <c r="S170" s="42" t="s">
        <v>1224</v>
      </c>
      <c r="T170" s="42" t="s">
        <v>1225</v>
      </c>
      <c r="U170" s="147" t="s">
        <v>94</v>
      </c>
      <c r="V170" s="147"/>
      <c r="W170" s="146"/>
      <c r="X170" s="37"/>
      <c r="Y170" s="37"/>
      <c r="Z170" s="37"/>
      <c r="AA170" s="37"/>
      <c r="AB170" s="3"/>
      <c r="AC170" s="3"/>
      <c r="AD170" s="3"/>
      <c r="AE170" s="3"/>
      <c r="AF170" s="3"/>
      <c r="AG170" s="3"/>
      <c r="AH170" s="3"/>
      <c r="AI170" s="3"/>
      <c r="AJ170" s="3"/>
      <c r="AK170" s="3"/>
    </row>
    <row r="171" spans="1:37" ht="31" x14ac:dyDescent="0.35">
      <c r="A171" s="35" t="s">
        <v>1226</v>
      </c>
      <c r="B171" s="21" t="s">
        <v>1227</v>
      </c>
      <c r="C171" s="35" t="s">
        <v>82</v>
      </c>
      <c r="D171" s="35" t="s">
        <v>114</v>
      </c>
      <c r="E171" s="35" t="s">
        <v>520</v>
      </c>
      <c r="F171" s="35" t="s">
        <v>207</v>
      </c>
      <c r="G171" s="35"/>
      <c r="H171" s="31" t="s">
        <v>46</v>
      </c>
      <c r="I171" s="51" t="s">
        <v>746</v>
      </c>
      <c r="J171" s="35"/>
      <c r="K171" s="35"/>
      <c r="L171" s="35"/>
      <c r="M171" s="35" t="s">
        <v>1228</v>
      </c>
      <c r="N171" s="35" t="s">
        <v>139</v>
      </c>
      <c r="O171" s="35"/>
      <c r="P171" s="35"/>
      <c r="Q171" s="35"/>
      <c r="R171" s="35" t="s">
        <v>1229</v>
      </c>
      <c r="S171" s="42" t="s">
        <v>1230</v>
      </c>
      <c r="T171" s="42" t="s">
        <v>1231</v>
      </c>
      <c r="U171" s="40" t="s">
        <v>1232</v>
      </c>
      <c r="V171" s="40" t="s">
        <v>410</v>
      </c>
      <c r="W171" s="20" t="s">
        <v>292</v>
      </c>
      <c r="X171" s="37"/>
      <c r="Y171" s="37"/>
      <c r="Z171" s="37"/>
      <c r="AA171" s="37"/>
      <c r="AB171" s="3"/>
      <c r="AC171" s="3"/>
      <c r="AD171" s="3"/>
      <c r="AE171" s="3"/>
      <c r="AF171" s="3"/>
      <c r="AG171" s="3"/>
      <c r="AH171" s="3"/>
      <c r="AI171" s="3"/>
      <c r="AJ171" s="3"/>
      <c r="AK171" s="3"/>
    </row>
    <row r="172" spans="1:37" ht="31" x14ac:dyDescent="0.35">
      <c r="A172" s="35" t="s">
        <v>1233</v>
      </c>
      <c r="B172" s="21" t="s">
        <v>1234</v>
      </c>
      <c r="C172" s="35" t="s">
        <v>269</v>
      </c>
      <c r="D172" s="35" t="s">
        <v>576</v>
      </c>
      <c r="E172" s="35" t="s">
        <v>577</v>
      </c>
      <c r="F172" s="35"/>
      <c r="G172" s="35"/>
      <c r="H172" s="18"/>
      <c r="I172" s="21"/>
      <c r="J172" s="35"/>
      <c r="K172" s="35" t="s">
        <v>1235</v>
      </c>
      <c r="L172" s="35"/>
      <c r="M172" s="35"/>
      <c r="N172" s="35"/>
      <c r="O172" s="35"/>
      <c r="P172" s="35"/>
      <c r="Q172" s="35"/>
      <c r="R172" s="35"/>
      <c r="S172" s="42" t="s">
        <v>1236</v>
      </c>
      <c r="T172" s="158" t="s">
        <v>1237</v>
      </c>
      <c r="U172" s="147" t="s">
        <v>94</v>
      </c>
      <c r="V172" s="147" t="s">
        <v>94</v>
      </c>
      <c r="W172" s="146" t="s">
        <v>94</v>
      </c>
      <c r="X172" s="37"/>
      <c r="Y172" s="37"/>
      <c r="Z172" s="37"/>
      <c r="AA172" s="37"/>
      <c r="AB172" s="3"/>
      <c r="AC172" s="3"/>
      <c r="AD172" s="3"/>
      <c r="AE172" s="3"/>
      <c r="AF172" s="3"/>
      <c r="AG172" s="3"/>
      <c r="AH172" s="3"/>
      <c r="AI172" s="3"/>
      <c r="AJ172" s="3"/>
      <c r="AK172" s="3"/>
    </row>
    <row r="173" spans="1:37" ht="15.5" x14ac:dyDescent="0.35">
      <c r="A173" s="35" t="s">
        <v>1238</v>
      </c>
      <c r="B173" s="21" t="s">
        <v>1234</v>
      </c>
      <c r="C173" s="35" t="s">
        <v>82</v>
      </c>
      <c r="D173" s="35" t="s">
        <v>297</v>
      </c>
      <c r="E173" s="35" t="s">
        <v>1006</v>
      </c>
      <c r="F173" s="35"/>
      <c r="G173" s="35"/>
      <c r="H173" s="18"/>
      <c r="I173" s="21"/>
      <c r="J173" s="35"/>
      <c r="K173" s="35"/>
      <c r="L173" s="35"/>
      <c r="M173" s="35"/>
      <c r="N173" s="35"/>
      <c r="O173" s="35"/>
      <c r="P173" s="35"/>
      <c r="Q173" s="35" t="s">
        <v>8</v>
      </c>
      <c r="R173" s="35"/>
      <c r="S173" s="42" t="s">
        <v>1239</v>
      </c>
      <c r="T173" s="146" t="s">
        <v>94</v>
      </c>
      <c r="U173" s="147"/>
      <c r="V173" s="147"/>
      <c r="W173" s="146" t="s">
        <v>94</v>
      </c>
      <c r="X173" s="37"/>
      <c r="Y173" s="37"/>
      <c r="Z173" s="37"/>
      <c r="AA173" s="37"/>
      <c r="AB173" s="3"/>
      <c r="AC173" s="3"/>
      <c r="AD173" s="3"/>
      <c r="AE173" s="3"/>
      <c r="AF173" s="3"/>
      <c r="AG173" s="3"/>
      <c r="AH173" s="3"/>
      <c r="AI173" s="3"/>
      <c r="AJ173" s="3"/>
      <c r="AK173" s="3"/>
    </row>
    <row r="174" spans="1:37" ht="31" x14ac:dyDescent="0.35">
      <c r="A174" s="35" t="s">
        <v>1240</v>
      </c>
      <c r="B174" s="21" t="s">
        <v>1241</v>
      </c>
      <c r="C174" s="35" t="s">
        <v>238</v>
      </c>
      <c r="D174" s="35" t="s">
        <v>479</v>
      </c>
      <c r="E174" s="35"/>
      <c r="F174" s="35"/>
      <c r="G174" s="35"/>
      <c r="H174" s="18"/>
      <c r="I174" s="21"/>
      <c r="J174" s="35"/>
      <c r="K174" s="35"/>
      <c r="L174" s="35"/>
      <c r="M174" s="35"/>
      <c r="N174" s="35"/>
      <c r="O174" s="35"/>
      <c r="P174" s="35" t="s">
        <v>1242</v>
      </c>
      <c r="Q174" s="35"/>
      <c r="R174" s="35" t="s">
        <v>1243</v>
      </c>
      <c r="S174" s="46" t="s">
        <v>200</v>
      </c>
      <c r="T174" s="46" t="s">
        <v>1244</v>
      </c>
      <c r="U174" s="40" t="s">
        <v>1245</v>
      </c>
      <c r="V174" s="40" t="s">
        <v>1246</v>
      </c>
      <c r="W174" s="46" t="s">
        <v>1247</v>
      </c>
      <c r="X174" s="146" t="s">
        <v>94</v>
      </c>
      <c r="Y174" s="37"/>
      <c r="Z174" s="37"/>
      <c r="AA174" s="37"/>
      <c r="AB174" s="3"/>
      <c r="AC174" s="3"/>
      <c r="AD174" s="3"/>
      <c r="AE174" s="3"/>
      <c r="AF174" s="3"/>
      <c r="AG174" s="3"/>
      <c r="AH174" s="3"/>
      <c r="AI174" s="3"/>
      <c r="AJ174" s="3"/>
      <c r="AK174" s="3"/>
    </row>
    <row r="175" spans="1:37" ht="124" x14ac:dyDescent="0.35">
      <c r="A175" s="35" t="s">
        <v>1248</v>
      </c>
      <c r="B175" s="21" t="s">
        <v>1249</v>
      </c>
      <c r="C175" s="35" t="s">
        <v>82</v>
      </c>
      <c r="D175" s="35" t="s">
        <v>1250</v>
      </c>
      <c r="E175" s="35" t="s">
        <v>284</v>
      </c>
      <c r="F175" s="35" t="s">
        <v>207</v>
      </c>
      <c r="G175" s="35" t="s">
        <v>147</v>
      </c>
      <c r="H175" s="44" t="s">
        <v>48</v>
      </c>
      <c r="I175" s="55" t="s">
        <v>596</v>
      </c>
      <c r="J175" s="35" t="s">
        <v>376</v>
      </c>
      <c r="K175" s="35" t="s">
        <v>120</v>
      </c>
      <c r="L175" s="35" t="s">
        <v>495</v>
      </c>
      <c r="M175" s="35" t="s">
        <v>122</v>
      </c>
      <c r="N175" s="35" t="s">
        <v>139</v>
      </c>
      <c r="O175" s="35"/>
      <c r="P175" s="35" t="s">
        <v>1251</v>
      </c>
      <c r="Q175" s="35"/>
      <c r="R175" s="35" t="s">
        <v>140</v>
      </c>
      <c r="S175" s="42" t="s">
        <v>1252</v>
      </c>
      <c r="T175" s="40" t="s">
        <v>1253</v>
      </c>
      <c r="U175" s="40" t="s">
        <v>1254</v>
      </c>
      <c r="V175" s="148" t="s">
        <v>94</v>
      </c>
      <c r="W175" s="146" t="s">
        <v>94</v>
      </c>
      <c r="X175" s="37"/>
      <c r="Y175" s="37"/>
      <c r="Z175" s="37"/>
      <c r="AA175" s="37"/>
      <c r="AB175" s="3"/>
      <c r="AC175" s="3"/>
      <c r="AD175" s="3"/>
      <c r="AE175" s="3"/>
      <c r="AF175" s="3"/>
      <c r="AG175" s="3"/>
      <c r="AH175" s="3"/>
      <c r="AI175" s="3"/>
      <c r="AJ175" s="3"/>
      <c r="AK175" s="3"/>
    </row>
    <row r="176" spans="1:37" ht="31" x14ac:dyDescent="0.35">
      <c r="A176" s="35" t="s">
        <v>1255</v>
      </c>
      <c r="B176" s="21" t="s">
        <v>1256</v>
      </c>
      <c r="C176" s="35" t="s">
        <v>269</v>
      </c>
      <c r="D176" s="35" t="s">
        <v>260</v>
      </c>
      <c r="E176" s="35" t="s">
        <v>157</v>
      </c>
      <c r="F176" s="35" t="s">
        <v>134</v>
      </c>
      <c r="G176" s="35" t="s">
        <v>1257</v>
      </c>
      <c r="H176" s="48" t="s">
        <v>46</v>
      </c>
      <c r="I176" s="51" t="s">
        <v>1258</v>
      </c>
      <c r="J176" s="35" t="s">
        <v>529</v>
      </c>
      <c r="K176" s="35" t="s">
        <v>514</v>
      </c>
      <c r="L176" s="35"/>
      <c r="M176" s="35" t="s">
        <v>87</v>
      </c>
      <c r="N176" s="35" t="s">
        <v>139</v>
      </c>
      <c r="O176" s="35"/>
      <c r="P176" s="35"/>
      <c r="Q176" s="35"/>
      <c r="R176" s="35"/>
      <c r="S176" s="42" t="s">
        <v>1259</v>
      </c>
      <c r="T176" s="146" t="s">
        <v>94</v>
      </c>
      <c r="U176" s="145"/>
      <c r="V176" s="147"/>
      <c r="W176" s="146" t="s">
        <v>94</v>
      </c>
      <c r="X176" s="37"/>
      <c r="Y176" s="37"/>
      <c r="Z176" s="37"/>
      <c r="AA176" s="37"/>
      <c r="AB176" s="3"/>
      <c r="AC176" s="3"/>
      <c r="AD176" s="3"/>
      <c r="AE176" s="3"/>
      <c r="AF176" s="3"/>
      <c r="AG176" s="3"/>
      <c r="AH176" s="3"/>
      <c r="AI176" s="3"/>
      <c r="AJ176" s="3"/>
      <c r="AK176" s="3"/>
    </row>
    <row r="177" spans="1:37" ht="31" x14ac:dyDescent="0.35">
      <c r="A177" s="35" t="s">
        <v>1260</v>
      </c>
      <c r="B177" s="21" t="s">
        <v>1261</v>
      </c>
      <c r="C177" s="35" t="s">
        <v>82</v>
      </c>
      <c r="D177" s="35" t="s">
        <v>114</v>
      </c>
      <c r="E177" s="35"/>
      <c r="F177" s="35" t="s">
        <v>207</v>
      </c>
      <c r="G177" s="68" t="s">
        <v>469</v>
      </c>
      <c r="H177" s="31" t="s">
        <v>46</v>
      </c>
      <c r="I177" s="71" t="s">
        <v>118</v>
      </c>
      <c r="J177" s="35"/>
      <c r="K177" s="35"/>
      <c r="L177" s="35"/>
      <c r="M177" s="35" t="s">
        <v>122</v>
      </c>
      <c r="N177" s="35"/>
      <c r="O177" s="35"/>
      <c r="P177" s="35"/>
      <c r="Q177" s="35"/>
      <c r="R177" s="35" t="s">
        <v>1262</v>
      </c>
      <c r="S177" s="42" t="s">
        <v>1263</v>
      </c>
      <c r="T177" s="42" t="s">
        <v>1264</v>
      </c>
      <c r="U177" s="40" t="s">
        <v>1264</v>
      </c>
      <c r="V177" s="40" t="s">
        <v>1265</v>
      </c>
      <c r="W177" s="37" t="s">
        <v>292</v>
      </c>
      <c r="X177" s="37"/>
      <c r="Y177" s="37"/>
      <c r="Z177" s="37"/>
      <c r="AA177" s="37"/>
      <c r="AB177" s="3"/>
      <c r="AC177" s="3"/>
      <c r="AD177" s="3"/>
      <c r="AE177" s="3"/>
      <c r="AF177" s="3"/>
      <c r="AG177" s="3"/>
      <c r="AH177" s="3"/>
      <c r="AI177" s="3"/>
      <c r="AJ177" s="3"/>
      <c r="AK177" s="3"/>
    </row>
    <row r="178" spans="1:37" ht="31" x14ac:dyDescent="0.35">
      <c r="A178" s="35" t="s">
        <v>1266</v>
      </c>
      <c r="B178" s="35" t="s">
        <v>1267</v>
      </c>
      <c r="C178" s="35" t="s">
        <v>228</v>
      </c>
      <c r="D178" s="35" t="s">
        <v>313</v>
      </c>
      <c r="E178" s="35"/>
      <c r="F178" s="35"/>
      <c r="G178" s="91" t="s">
        <v>1268</v>
      </c>
      <c r="H178" s="31" t="s">
        <v>46</v>
      </c>
      <c r="I178" s="107" t="s">
        <v>1269</v>
      </c>
      <c r="J178" s="35"/>
      <c r="K178" s="35" t="s">
        <v>369</v>
      </c>
      <c r="L178" s="35"/>
      <c r="M178" s="35" t="s">
        <v>87</v>
      </c>
      <c r="N178" s="35"/>
      <c r="O178" s="35"/>
      <c r="P178" s="35"/>
      <c r="Q178" s="35"/>
      <c r="R178" s="35" t="s">
        <v>344</v>
      </c>
      <c r="S178" s="46" t="s">
        <v>1270</v>
      </c>
      <c r="T178" s="40" t="s">
        <v>1270</v>
      </c>
      <c r="U178" s="144" t="s">
        <v>94</v>
      </c>
      <c r="V178" s="204" t="s">
        <v>94</v>
      </c>
      <c r="W178" s="146" t="s">
        <v>94</v>
      </c>
      <c r="X178" s="37"/>
      <c r="Y178" s="37"/>
      <c r="Z178" s="37"/>
      <c r="AA178" s="37"/>
      <c r="AB178" s="3"/>
      <c r="AC178" s="3"/>
      <c r="AD178" s="3"/>
      <c r="AE178" s="3"/>
      <c r="AF178" s="3"/>
      <c r="AG178" s="3"/>
      <c r="AH178" s="3"/>
      <c r="AI178" s="3"/>
      <c r="AJ178" s="3"/>
      <c r="AK178" s="3"/>
    </row>
    <row r="179" spans="1:37" ht="31" x14ac:dyDescent="0.35">
      <c r="A179" s="35" t="s">
        <v>1271</v>
      </c>
      <c r="B179" s="21" t="s">
        <v>1272</v>
      </c>
      <c r="C179" s="35" t="s">
        <v>269</v>
      </c>
      <c r="D179" s="35" t="s">
        <v>1273</v>
      </c>
      <c r="E179" s="35"/>
      <c r="F179" s="35" t="s">
        <v>240</v>
      </c>
      <c r="G179" s="35"/>
      <c r="H179" s="17" t="s">
        <v>49</v>
      </c>
      <c r="I179" s="113" t="s">
        <v>1274</v>
      </c>
      <c r="J179" s="35"/>
      <c r="K179" s="35" t="s">
        <v>162</v>
      </c>
      <c r="L179" s="35"/>
      <c r="M179" s="35" t="s">
        <v>87</v>
      </c>
      <c r="N179" s="35"/>
      <c r="O179" s="35"/>
      <c r="P179" s="35"/>
      <c r="Q179" s="35"/>
      <c r="R179" s="35" t="s">
        <v>335</v>
      </c>
      <c r="S179" s="42" t="s">
        <v>1275</v>
      </c>
      <c r="T179" s="46" t="s">
        <v>1276</v>
      </c>
      <c r="U179" s="149" t="s">
        <v>94</v>
      </c>
      <c r="V179" s="149" t="s">
        <v>94</v>
      </c>
      <c r="W179" s="146" t="s">
        <v>94</v>
      </c>
      <c r="X179" s="37"/>
      <c r="Y179" s="37"/>
      <c r="Z179" s="37"/>
      <c r="AA179" s="37"/>
      <c r="AB179" s="3"/>
      <c r="AC179" s="3"/>
      <c r="AD179" s="3"/>
      <c r="AE179" s="3"/>
      <c r="AF179" s="3"/>
      <c r="AG179" s="3"/>
      <c r="AH179" s="3"/>
      <c r="AI179" s="3"/>
      <c r="AJ179" s="3"/>
      <c r="AK179" s="3"/>
    </row>
    <row r="180" spans="1:37" ht="46.5" x14ac:dyDescent="0.35">
      <c r="A180" s="35" t="s">
        <v>1277</v>
      </c>
      <c r="B180" s="21" t="s">
        <v>1278</v>
      </c>
      <c r="C180" s="35" t="s">
        <v>238</v>
      </c>
      <c r="D180" s="35" t="s">
        <v>169</v>
      </c>
      <c r="E180" s="35" t="s">
        <v>157</v>
      </c>
      <c r="F180" s="35" t="s">
        <v>207</v>
      </c>
      <c r="G180" s="35" t="s">
        <v>253</v>
      </c>
      <c r="H180" s="31" t="s">
        <v>46</v>
      </c>
      <c r="I180" s="51" t="s">
        <v>1279</v>
      </c>
      <c r="J180" s="35" t="s">
        <v>1280</v>
      </c>
      <c r="K180" s="35" t="s">
        <v>325</v>
      </c>
      <c r="L180" s="35"/>
      <c r="M180" s="35" t="s">
        <v>87</v>
      </c>
      <c r="N180" s="35" t="s">
        <v>139</v>
      </c>
      <c r="O180" s="35"/>
      <c r="P180" s="35" t="s">
        <v>1281</v>
      </c>
      <c r="Q180" s="35" t="s">
        <v>89</v>
      </c>
      <c r="R180" s="35" t="s">
        <v>140</v>
      </c>
      <c r="S180" s="46" t="s">
        <v>1282</v>
      </c>
      <c r="T180" s="46" t="s">
        <v>1283</v>
      </c>
      <c r="U180" s="40" t="s">
        <v>1283</v>
      </c>
      <c r="V180" s="40" t="s">
        <v>1284</v>
      </c>
      <c r="W180" s="46" t="s">
        <v>1283</v>
      </c>
      <c r="X180" s="146" t="s">
        <v>94</v>
      </c>
      <c r="Y180" s="37"/>
      <c r="Z180" s="37"/>
      <c r="AA180" s="37"/>
      <c r="AB180" s="3"/>
      <c r="AC180" s="3"/>
      <c r="AD180" s="3"/>
      <c r="AE180" s="3"/>
      <c r="AF180" s="3"/>
      <c r="AG180" s="3"/>
      <c r="AH180" s="3"/>
      <c r="AI180" s="3"/>
      <c r="AJ180" s="3"/>
      <c r="AK180" s="3"/>
    </row>
    <row r="181" spans="1:37" ht="15.5" x14ac:dyDescent="0.35">
      <c r="A181" s="35" t="s">
        <v>1285</v>
      </c>
      <c r="B181" s="21" t="s">
        <v>1286</v>
      </c>
      <c r="C181" s="35" t="s">
        <v>238</v>
      </c>
      <c r="D181" s="35" t="s">
        <v>771</v>
      </c>
      <c r="E181" s="35"/>
      <c r="F181" s="35" t="s">
        <v>158</v>
      </c>
      <c r="G181" s="92"/>
      <c r="H181" s="44" t="s">
        <v>48</v>
      </c>
      <c r="I181" s="55" t="s">
        <v>1287</v>
      </c>
      <c r="J181" s="35"/>
      <c r="K181" s="35"/>
      <c r="L181" s="35"/>
      <c r="M181" s="35" t="s">
        <v>87</v>
      </c>
      <c r="N181" s="35" t="s">
        <v>139</v>
      </c>
      <c r="O181" s="35"/>
      <c r="P181" s="35"/>
      <c r="Q181" s="35"/>
      <c r="R181" s="35" t="s">
        <v>101</v>
      </c>
      <c r="S181" s="42" t="s">
        <v>1288</v>
      </c>
      <c r="T181" s="42" t="s">
        <v>1289</v>
      </c>
      <c r="U181" s="40" t="s">
        <v>1289</v>
      </c>
      <c r="V181" s="147" t="s">
        <v>94</v>
      </c>
      <c r="W181" s="146" t="s">
        <v>94</v>
      </c>
      <c r="X181" s="37"/>
      <c r="Y181" s="37"/>
      <c r="Z181" s="37"/>
      <c r="AA181" s="37"/>
      <c r="AB181" s="3"/>
      <c r="AC181" s="3"/>
      <c r="AD181" s="3"/>
      <c r="AE181" s="3"/>
      <c r="AF181" s="3"/>
      <c r="AG181" s="3"/>
      <c r="AH181" s="3"/>
      <c r="AI181" s="3"/>
      <c r="AJ181" s="3"/>
      <c r="AK181" s="3"/>
    </row>
    <row r="182" spans="1:37" ht="31" x14ac:dyDescent="0.35">
      <c r="A182" s="35" t="s">
        <v>1290</v>
      </c>
      <c r="B182" s="57" t="s">
        <v>1291</v>
      </c>
      <c r="C182" s="35" t="s">
        <v>269</v>
      </c>
      <c r="D182" s="35" t="s">
        <v>132</v>
      </c>
      <c r="E182" s="35" t="s">
        <v>146</v>
      </c>
      <c r="F182" s="35" t="s">
        <v>207</v>
      </c>
      <c r="G182" s="35" t="s">
        <v>1292</v>
      </c>
      <c r="H182" s="39" t="s">
        <v>47</v>
      </c>
      <c r="I182" s="63" t="s">
        <v>1293</v>
      </c>
      <c r="J182" s="35" t="s">
        <v>149</v>
      </c>
      <c r="K182" s="35" t="s">
        <v>1294</v>
      </c>
      <c r="L182" s="35" t="s">
        <v>185</v>
      </c>
      <c r="M182" s="35" t="s">
        <v>87</v>
      </c>
      <c r="N182" s="35" t="s">
        <v>139</v>
      </c>
      <c r="O182" s="35"/>
      <c r="P182" s="35"/>
      <c r="Q182" s="35"/>
      <c r="R182" s="35" t="s">
        <v>1295</v>
      </c>
      <c r="S182" s="40" t="s">
        <v>1296</v>
      </c>
      <c r="T182" s="40" t="s">
        <v>1297</v>
      </c>
      <c r="U182" s="40" t="s">
        <v>1297</v>
      </c>
      <c r="V182" s="40" t="s">
        <v>1298</v>
      </c>
      <c r="W182" s="145" t="s">
        <v>94</v>
      </c>
      <c r="X182" s="37"/>
      <c r="Y182" s="37"/>
      <c r="Z182" s="37"/>
      <c r="AA182" s="37"/>
      <c r="AB182" s="3"/>
      <c r="AC182" s="3"/>
      <c r="AD182" s="3"/>
      <c r="AE182" s="3"/>
      <c r="AF182" s="3"/>
      <c r="AG182" s="3"/>
      <c r="AH182" s="3"/>
      <c r="AI182" s="3"/>
      <c r="AJ182" s="3"/>
      <c r="AK182" s="3"/>
    </row>
    <row r="183" spans="1:37" ht="31" x14ac:dyDescent="0.35">
      <c r="A183" s="35" t="s">
        <v>1299</v>
      </c>
      <c r="B183" s="21" t="s">
        <v>1300</v>
      </c>
      <c r="C183" s="35" t="s">
        <v>228</v>
      </c>
      <c r="D183" s="35" t="s">
        <v>97</v>
      </c>
      <c r="E183" s="35"/>
      <c r="F183" s="35"/>
      <c r="G183" s="35"/>
      <c r="H183" s="18"/>
      <c r="I183" s="21"/>
      <c r="J183" s="35"/>
      <c r="K183" s="35"/>
      <c r="L183" s="35"/>
      <c r="M183" s="35" t="s">
        <v>87</v>
      </c>
      <c r="N183" s="35"/>
      <c r="O183" s="35"/>
      <c r="P183" s="35"/>
      <c r="Q183" s="35" t="s">
        <v>8</v>
      </c>
      <c r="R183" s="35"/>
      <c r="S183" s="42" t="s">
        <v>1301</v>
      </c>
      <c r="T183" s="153" t="s">
        <v>94</v>
      </c>
      <c r="U183" s="41"/>
      <c r="V183" s="200"/>
      <c r="W183" s="146" t="s">
        <v>94</v>
      </c>
      <c r="X183" s="37"/>
      <c r="Y183" s="37"/>
      <c r="Z183" s="37"/>
      <c r="AA183" s="37"/>
      <c r="AB183" s="3"/>
      <c r="AC183" s="3"/>
      <c r="AD183" s="3"/>
      <c r="AE183" s="3"/>
      <c r="AF183" s="3"/>
      <c r="AG183" s="3"/>
      <c r="AH183" s="3"/>
      <c r="AI183" s="3"/>
      <c r="AJ183" s="3"/>
      <c r="AK183" s="3"/>
    </row>
    <row r="184" spans="1:37" ht="31" x14ac:dyDescent="0.35">
      <c r="A184" s="35" t="s">
        <v>1302</v>
      </c>
      <c r="B184" s="21" t="s">
        <v>1303</v>
      </c>
      <c r="C184" s="35" t="s">
        <v>82</v>
      </c>
      <c r="D184" s="35" t="s">
        <v>511</v>
      </c>
      <c r="E184" s="35"/>
      <c r="F184" s="35" t="s">
        <v>84</v>
      </c>
      <c r="G184" s="35" t="s">
        <v>1304</v>
      </c>
      <c r="H184" s="44" t="s">
        <v>48</v>
      </c>
      <c r="I184" s="55" t="s">
        <v>1305</v>
      </c>
      <c r="J184" s="35"/>
      <c r="K184" s="35"/>
      <c r="L184" s="35"/>
      <c r="M184" s="35" t="s">
        <v>87</v>
      </c>
      <c r="N184" s="35" t="s">
        <v>139</v>
      </c>
      <c r="O184" s="35"/>
      <c r="P184" s="35" t="s">
        <v>515</v>
      </c>
      <c r="Q184" s="35"/>
      <c r="R184" s="35" t="s">
        <v>1306</v>
      </c>
      <c r="S184" s="46" t="s">
        <v>1307</v>
      </c>
      <c r="T184" s="46" t="s">
        <v>1308</v>
      </c>
      <c r="U184" s="40" t="s">
        <v>1308</v>
      </c>
      <c r="V184" s="40" t="s">
        <v>1309</v>
      </c>
      <c r="W184" s="146" t="s">
        <v>94</v>
      </c>
      <c r="X184" s="37"/>
      <c r="Y184" s="37"/>
      <c r="Z184" s="37"/>
      <c r="AA184" s="37"/>
      <c r="AB184" s="3"/>
      <c r="AC184" s="3"/>
      <c r="AD184" s="3"/>
      <c r="AE184" s="3"/>
      <c r="AF184" s="3"/>
      <c r="AG184" s="3"/>
      <c r="AH184" s="3"/>
      <c r="AI184" s="3"/>
      <c r="AJ184" s="3"/>
      <c r="AK184" s="3"/>
    </row>
    <row r="185" spans="1:37" ht="46.5" x14ac:dyDescent="0.35">
      <c r="A185" s="68" t="s">
        <v>1310</v>
      </c>
      <c r="B185" s="68" t="s">
        <v>1311</v>
      </c>
      <c r="C185" s="58" t="s">
        <v>561</v>
      </c>
      <c r="D185" s="68" t="s">
        <v>216</v>
      </c>
      <c r="E185" s="58"/>
      <c r="F185" s="60"/>
      <c r="G185" s="60"/>
      <c r="H185" s="29"/>
      <c r="I185" s="112"/>
      <c r="J185" s="60"/>
      <c r="K185" s="60"/>
      <c r="L185" s="60"/>
      <c r="M185" s="60"/>
      <c r="N185" s="60"/>
      <c r="O185" s="60"/>
      <c r="P185" s="60"/>
      <c r="Q185" s="60"/>
      <c r="R185" s="60"/>
      <c r="S185" s="46" t="s">
        <v>1312</v>
      </c>
      <c r="T185" s="40" t="s">
        <v>1313</v>
      </c>
      <c r="U185" s="40" t="s">
        <v>1314</v>
      </c>
      <c r="V185" s="148" t="s">
        <v>94</v>
      </c>
      <c r="W185" s="146" t="s">
        <v>94</v>
      </c>
      <c r="X185" s="37"/>
      <c r="Y185" s="37"/>
      <c r="Z185" s="37"/>
      <c r="AA185" s="37"/>
      <c r="AB185" s="3"/>
      <c r="AC185" s="3"/>
      <c r="AD185" s="3"/>
      <c r="AE185" s="3"/>
      <c r="AF185" s="3"/>
      <c r="AG185" s="3"/>
      <c r="AH185" s="3"/>
      <c r="AI185" s="3"/>
      <c r="AJ185" s="3"/>
      <c r="AK185" s="3"/>
    </row>
    <row r="186" spans="1:37" ht="46.5" x14ac:dyDescent="0.35">
      <c r="A186" s="35" t="s">
        <v>1310</v>
      </c>
      <c r="B186" s="21" t="s">
        <v>1315</v>
      </c>
      <c r="C186" s="35" t="s">
        <v>82</v>
      </c>
      <c r="D186" s="35" t="s">
        <v>1316</v>
      </c>
      <c r="E186" s="35" t="s">
        <v>146</v>
      </c>
      <c r="F186" s="35"/>
      <c r="G186" s="35" t="s">
        <v>1317</v>
      </c>
      <c r="H186" s="39" t="s">
        <v>47</v>
      </c>
      <c r="I186" s="63" t="s">
        <v>359</v>
      </c>
      <c r="J186" s="35"/>
      <c r="K186" s="35"/>
      <c r="L186" s="35"/>
      <c r="M186" s="35" t="s">
        <v>87</v>
      </c>
      <c r="N186" s="35" t="s">
        <v>139</v>
      </c>
      <c r="O186" s="35"/>
      <c r="P186" s="35" t="s">
        <v>1318</v>
      </c>
      <c r="Q186" s="35"/>
      <c r="R186" s="35" t="s">
        <v>335</v>
      </c>
      <c r="S186" s="46" t="s">
        <v>1319</v>
      </c>
      <c r="T186" s="46" t="s">
        <v>1313</v>
      </c>
      <c r="U186" s="146" t="s">
        <v>94</v>
      </c>
      <c r="V186" s="150" t="s">
        <v>94</v>
      </c>
      <c r="W186" s="146" t="s">
        <v>94</v>
      </c>
      <c r="X186" s="37"/>
      <c r="Y186" s="37"/>
      <c r="Z186" s="37"/>
      <c r="AA186" s="37"/>
      <c r="AB186" s="3"/>
      <c r="AC186" s="3"/>
      <c r="AD186" s="3"/>
      <c r="AE186" s="3"/>
      <c r="AF186" s="3"/>
      <c r="AG186" s="3"/>
      <c r="AH186" s="3"/>
      <c r="AI186" s="3"/>
      <c r="AJ186" s="3"/>
      <c r="AK186" s="3"/>
    </row>
    <row r="187" spans="1:37" ht="31" x14ac:dyDescent="0.35">
      <c r="A187" s="35" t="s">
        <v>1320</v>
      </c>
      <c r="B187" s="21" t="s">
        <v>1321</v>
      </c>
      <c r="C187" s="35" t="s">
        <v>269</v>
      </c>
      <c r="D187" s="35" t="s">
        <v>576</v>
      </c>
      <c r="E187" s="35" t="s">
        <v>577</v>
      </c>
      <c r="F187" s="35"/>
      <c r="G187" s="35"/>
      <c r="H187" s="18"/>
      <c r="I187" s="21"/>
      <c r="J187" s="35"/>
      <c r="K187" s="35" t="s">
        <v>185</v>
      </c>
      <c r="L187" s="35"/>
      <c r="M187" s="35"/>
      <c r="N187" s="35"/>
      <c r="O187" s="35"/>
      <c r="P187" s="35"/>
      <c r="Q187" s="35"/>
      <c r="R187" s="35"/>
      <c r="S187" s="42" t="s">
        <v>1322</v>
      </c>
      <c r="T187" s="146" t="s">
        <v>94</v>
      </c>
      <c r="U187" s="145"/>
      <c r="V187" s="147"/>
      <c r="W187" s="146" t="s">
        <v>94</v>
      </c>
      <c r="X187" s="37"/>
      <c r="Y187" s="37"/>
      <c r="Z187" s="37"/>
      <c r="AA187" s="37"/>
      <c r="AB187" s="3"/>
      <c r="AC187" s="3"/>
      <c r="AD187" s="3"/>
      <c r="AE187" s="3"/>
      <c r="AF187" s="3"/>
      <c r="AG187" s="3"/>
      <c r="AH187" s="3"/>
      <c r="AI187" s="3"/>
      <c r="AJ187" s="3"/>
      <c r="AK187" s="3"/>
    </row>
    <row r="188" spans="1:37" ht="31" x14ac:dyDescent="0.35">
      <c r="A188" s="35" t="s">
        <v>1323</v>
      </c>
      <c r="B188" s="21" t="s">
        <v>1324</v>
      </c>
      <c r="C188" s="35" t="s">
        <v>269</v>
      </c>
      <c r="D188" s="58" t="s">
        <v>576</v>
      </c>
      <c r="E188" s="35"/>
      <c r="F188" s="35"/>
      <c r="G188" s="35"/>
      <c r="H188" s="18"/>
      <c r="I188" s="21"/>
      <c r="J188" s="35"/>
      <c r="K188" s="58"/>
      <c r="L188" s="35"/>
      <c r="M188" s="35"/>
      <c r="N188" s="35"/>
      <c r="O188" s="35"/>
      <c r="P188" s="35"/>
      <c r="Q188" s="35"/>
      <c r="R188" s="35"/>
      <c r="S188" s="46" t="s">
        <v>1325</v>
      </c>
      <c r="T188" s="146" t="s">
        <v>94</v>
      </c>
      <c r="U188" s="145"/>
      <c r="V188" s="147"/>
      <c r="W188" s="146" t="s">
        <v>94</v>
      </c>
      <c r="X188" s="37"/>
      <c r="Y188" s="37"/>
      <c r="Z188" s="37"/>
      <c r="AA188" s="37"/>
      <c r="AB188" s="3"/>
      <c r="AC188" s="3"/>
      <c r="AD188" s="3"/>
      <c r="AE188" s="3"/>
      <c r="AF188" s="3"/>
      <c r="AG188" s="3"/>
      <c r="AH188" s="3"/>
      <c r="AI188" s="3"/>
      <c r="AJ188" s="3"/>
      <c r="AK188" s="3"/>
    </row>
    <row r="189" spans="1:37" ht="46.5" x14ac:dyDescent="0.35">
      <c r="A189" s="35" t="s">
        <v>1326</v>
      </c>
      <c r="B189" s="21" t="s">
        <v>1327</v>
      </c>
      <c r="C189" s="35" t="s">
        <v>238</v>
      </c>
      <c r="D189" s="35" t="s">
        <v>114</v>
      </c>
      <c r="E189" s="35"/>
      <c r="F189" s="35" t="s">
        <v>240</v>
      </c>
      <c r="G189" s="35" t="s">
        <v>117</v>
      </c>
      <c r="H189" s="31" t="s">
        <v>46</v>
      </c>
      <c r="I189" s="51" t="s">
        <v>1328</v>
      </c>
      <c r="J189" s="35" t="s">
        <v>286</v>
      </c>
      <c r="K189" s="35"/>
      <c r="L189" s="92" t="s">
        <v>121</v>
      </c>
      <c r="M189" s="35" t="s">
        <v>122</v>
      </c>
      <c r="N189" s="35" t="s">
        <v>123</v>
      </c>
      <c r="O189" s="92"/>
      <c r="P189" s="35" t="s">
        <v>1329</v>
      </c>
      <c r="Q189" s="92"/>
      <c r="R189" s="35" t="s">
        <v>335</v>
      </c>
      <c r="S189" s="40" t="s">
        <v>1330</v>
      </c>
      <c r="T189" s="40" t="s">
        <v>1331</v>
      </c>
      <c r="U189" s="40" t="s">
        <v>1332</v>
      </c>
      <c r="V189" s="40" t="s">
        <v>1333</v>
      </c>
      <c r="W189" s="40" t="s">
        <v>1334</v>
      </c>
      <c r="X189" s="146" t="s">
        <v>94</v>
      </c>
      <c r="Y189" s="37"/>
      <c r="Z189" s="37"/>
      <c r="AA189" s="37"/>
      <c r="AB189" s="3"/>
      <c r="AC189" s="3"/>
      <c r="AD189" s="3"/>
      <c r="AE189" s="3"/>
      <c r="AF189" s="3"/>
      <c r="AG189" s="3"/>
      <c r="AH189" s="3"/>
      <c r="AI189" s="3"/>
      <c r="AJ189" s="3"/>
      <c r="AK189" s="3"/>
    </row>
    <row r="190" spans="1:37" ht="31" x14ac:dyDescent="0.35">
      <c r="A190" s="68" t="s">
        <v>1335</v>
      </c>
      <c r="B190" s="68" t="s">
        <v>1336</v>
      </c>
      <c r="C190" s="35" t="s">
        <v>82</v>
      </c>
      <c r="D190" s="58" t="s">
        <v>901</v>
      </c>
      <c r="E190" s="58"/>
      <c r="F190" s="60"/>
      <c r="G190" s="60"/>
      <c r="H190" s="29"/>
      <c r="I190" s="112"/>
      <c r="J190" s="60"/>
      <c r="K190" s="60"/>
      <c r="L190" s="60"/>
      <c r="M190" s="60"/>
      <c r="N190" s="60"/>
      <c r="O190" s="60"/>
      <c r="P190" s="60"/>
      <c r="Q190" s="60"/>
      <c r="R190" s="60"/>
      <c r="S190" s="46" t="s">
        <v>1337</v>
      </c>
      <c r="T190" s="146" t="s">
        <v>94</v>
      </c>
      <c r="U190" s="146"/>
      <c r="V190" s="146"/>
      <c r="W190" s="146" t="s">
        <v>94</v>
      </c>
      <c r="X190" s="146"/>
      <c r="Y190" s="37"/>
      <c r="Z190" s="37"/>
      <c r="AA190" s="37"/>
      <c r="AB190" s="3"/>
      <c r="AC190" s="3"/>
      <c r="AD190" s="3"/>
      <c r="AE190" s="3"/>
      <c r="AF190" s="3"/>
      <c r="AG190" s="3"/>
      <c r="AH190" s="3"/>
      <c r="AI190" s="3"/>
      <c r="AJ190" s="3"/>
      <c r="AK190" s="3"/>
    </row>
    <row r="191" spans="1:37" ht="31" x14ac:dyDescent="0.35">
      <c r="A191" s="35" t="s">
        <v>1338</v>
      </c>
      <c r="B191" s="21" t="s">
        <v>1339</v>
      </c>
      <c r="C191" s="35" t="s">
        <v>82</v>
      </c>
      <c r="D191" s="35" t="s">
        <v>260</v>
      </c>
      <c r="E191" s="58"/>
      <c r="F191" s="35"/>
      <c r="G191" s="35"/>
      <c r="H191" s="18"/>
      <c r="I191" s="21"/>
      <c r="J191" s="35"/>
      <c r="K191" s="35"/>
      <c r="L191" s="35"/>
      <c r="M191" s="35"/>
      <c r="N191" s="35"/>
      <c r="O191" s="35"/>
      <c r="P191" s="35"/>
      <c r="Q191" s="35" t="s">
        <v>8</v>
      </c>
      <c r="R191" s="35"/>
      <c r="S191" s="46" t="s">
        <v>1340</v>
      </c>
      <c r="T191" s="146" t="s">
        <v>94</v>
      </c>
      <c r="U191" s="148"/>
      <c r="V191" s="145"/>
      <c r="W191" s="146" t="s">
        <v>94</v>
      </c>
      <c r="X191" s="146"/>
      <c r="Y191" s="37"/>
      <c r="Z191" s="37"/>
      <c r="AA191" s="37"/>
      <c r="AB191" s="3"/>
      <c r="AC191" s="3"/>
      <c r="AD191" s="3"/>
      <c r="AE191" s="3"/>
      <c r="AF191" s="3"/>
      <c r="AG191" s="3"/>
      <c r="AH191" s="3"/>
      <c r="AI191" s="3"/>
      <c r="AJ191" s="3"/>
      <c r="AK191" s="3"/>
    </row>
    <row r="192" spans="1:37" ht="15.5" x14ac:dyDescent="0.35">
      <c r="A192" s="35" t="s">
        <v>1341</v>
      </c>
      <c r="B192" s="57" t="s">
        <v>1342</v>
      </c>
      <c r="C192" s="35" t="s">
        <v>82</v>
      </c>
      <c r="D192" s="35" t="s">
        <v>114</v>
      </c>
      <c r="E192" s="35" t="s">
        <v>1343</v>
      </c>
      <c r="F192" s="35" t="s">
        <v>207</v>
      </c>
      <c r="G192" s="35" t="s">
        <v>117</v>
      </c>
      <c r="H192" s="44" t="s">
        <v>48</v>
      </c>
      <c r="I192" s="55" t="s">
        <v>1305</v>
      </c>
      <c r="J192" s="35" t="s">
        <v>1344</v>
      </c>
      <c r="K192" s="35" t="s">
        <v>275</v>
      </c>
      <c r="L192" s="35"/>
      <c r="M192" s="35" t="s">
        <v>87</v>
      </c>
      <c r="N192" s="35" t="s">
        <v>139</v>
      </c>
      <c r="O192" s="35"/>
      <c r="P192" s="35"/>
      <c r="Q192" s="35"/>
      <c r="R192" s="35" t="s">
        <v>335</v>
      </c>
      <c r="S192" s="42" t="s">
        <v>1345</v>
      </c>
      <c r="T192" s="42" t="s">
        <v>1346</v>
      </c>
      <c r="U192" s="45" t="s">
        <v>1347</v>
      </c>
      <c r="V192" s="45" t="s">
        <v>1348</v>
      </c>
      <c r="W192" s="46" t="s">
        <v>1349</v>
      </c>
      <c r="X192" s="146" t="s">
        <v>94</v>
      </c>
      <c r="Y192" s="37"/>
      <c r="Z192" s="37"/>
      <c r="AA192" s="37"/>
      <c r="AB192" s="3"/>
      <c r="AC192" s="3"/>
      <c r="AD192" s="3"/>
      <c r="AE192" s="3"/>
      <c r="AF192" s="3"/>
      <c r="AG192" s="3"/>
      <c r="AH192" s="3"/>
      <c r="AI192" s="3"/>
      <c r="AJ192" s="3"/>
      <c r="AK192" s="3"/>
    </row>
    <row r="193" spans="1:37" ht="46.5" x14ac:dyDescent="0.35">
      <c r="A193" s="35" t="s">
        <v>1350</v>
      </c>
      <c r="B193" s="21" t="s">
        <v>1351</v>
      </c>
      <c r="C193" s="35" t="s">
        <v>238</v>
      </c>
      <c r="D193" s="35" t="s">
        <v>239</v>
      </c>
      <c r="E193" s="35"/>
      <c r="F193" s="35"/>
      <c r="G193" s="35" t="s">
        <v>1257</v>
      </c>
      <c r="H193" s="39" t="s">
        <v>47</v>
      </c>
      <c r="I193" s="63" t="s">
        <v>333</v>
      </c>
      <c r="J193" s="35"/>
      <c r="K193" s="35"/>
      <c r="L193" s="35"/>
      <c r="M193" s="35" t="s">
        <v>87</v>
      </c>
      <c r="N193" s="35" t="s">
        <v>139</v>
      </c>
      <c r="O193" s="35"/>
      <c r="P193" s="35" t="s">
        <v>1352</v>
      </c>
      <c r="Q193" s="35"/>
      <c r="R193" s="35" t="s">
        <v>1353</v>
      </c>
      <c r="S193" s="46" t="s">
        <v>200</v>
      </c>
      <c r="T193" s="46" t="s">
        <v>1354</v>
      </c>
      <c r="U193" s="47" t="s">
        <v>1355</v>
      </c>
      <c r="V193" s="47" t="s">
        <v>1356</v>
      </c>
      <c r="W193" s="146" t="s">
        <v>94</v>
      </c>
      <c r="X193" s="146"/>
      <c r="Y193" s="37"/>
      <c r="Z193" s="37"/>
      <c r="AA193" s="37"/>
      <c r="AB193" s="3"/>
      <c r="AC193" s="3"/>
      <c r="AD193" s="3"/>
      <c r="AE193" s="3"/>
      <c r="AF193" s="3"/>
      <c r="AG193" s="3"/>
      <c r="AH193" s="3"/>
      <c r="AI193" s="3"/>
      <c r="AJ193" s="3"/>
      <c r="AK193" s="3"/>
    </row>
    <row r="194" spans="1:37" ht="31" x14ac:dyDescent="0.35">
      <c r="A194" s="35" t="s">
        <v>1357</v>
      </c>
      <c r="B194" s="21" t="s">
        <v>1358</v>
      </c>
      <c r="C194" s="35" t="s">
        <v>82</v>
      </c>
      <c r="D194" s="58" t="s">
        <v>264</v>
      </c>
      <c r="E194" s="58" t="s">
        <v>265</v>
      </c>
      <c r="F194" s="60"/>
      <c r="G194" s="60"/>
      <c r="H194" s="29"/>
      <c r="I194" s="112"/>
      <c r="J194" s="60"/>
      <c r="K194" s="60"/>
      <c r="L194" s="60"/>
      <c r="M194" s="60"/>
      <c r="N194" s="60"/>
      <c r="O194" s="60"/>
      <c r="P194" s="60"/>
      <c r="Q194" s="60"/>
      <c r="R194" s="60"/>
      <c r="S194" s="46" t="s">
        <v>1359</v>
      </c>
      <c r="T194" s="146" t="s">
        <v>94</v>
      </c>
      <c r="U194" s="150"/>
      <c r="V194" s="150"/>
      <c r="W194" s="146" t="s">
        <v>94</v>
      </c>
      <c r="X194" s="37"/>
      <c r="Y194" s="37"/>
      <c r="Z194" s="37"/>
      <c r="AA194" s="37"/>
      <c r="AB194" s="3"/>
      <c r="AC194" s="3"/>
      <c r="AD194" s="3"/>
      <c r="AE194" s="3"/>
      <c r="AF194" s="3"/>
      <c r="AG194" s="3"/>
      <c r="AH194" s="3"/>
      <c r="AI194" s="3"/>
      <c r="AJ194" s="3"/>
      <c r="AK194" s="3"/>
    </row>
    <row r="195" spans="1:37" ht="15.5" x14ac:dyDescent="0.35">
      <c r="A195" s="35" t="s">
        <v>1360</v>
      </c>
      <c r="B195" s="21" t="s">
        <v>1361</v>
      </c>
      <c r="C195" s="35" t="s">
        <v>445</v>
      </c>
      <c r="D195" s="35" t="s">
        <v>97</v>
      </c>
      <c r="E195" s="35"/>
      <c r="F195" s="35"/>
      <c r="G195" s="35"/>
      <c r="H195" s="18"/>
      <c r="I195" s="21"/>
      <c r="J195" s="35"/>
      <c r="K195" s="35"/>
      <c r="L195" s="35"/>
      <c r="M195" s="35"/>
      <c r="N195" s="35"/>
      <c r="O195" s="35"/>
      <c r="P195" s="35"/>
      <c r="Q195" s="35" t="s">
        <v>8</v>
      </c>
      <c r="R195" s="35"/>
      <c r="S195" s="42" t="s">
        <v>1362</v>
      </c>
      <c r="T195" s="153" t="s">
        <v>94</v>
      </c>
      <c r="U195" s="147"/>
      <c r="V195" s="147"/>
      <c r="W195" s="146" t="s">
        <v>94</v>
      </c>
      <c r="X195" s="37"/>
      <c r="Y195" s="37"/>
      <c r="Z195" s="37"/>
      <c r="AA195" s="37"/>
      <c r="AB195" s="3"/>
      <c r="AC195" s="3"/>
      <c r="AD195" s="3"/>
      <c r="AE195" s="3"/>
      <c r="AF195" s="3"/>
      <c r="AG195" s="3"/>
      <c r="AH195" s="3"/>
      <c r="AI195" s="3"/>
      <c r="AJ195" s="3"/>
      <c r="AK195" s="3"/>
    </row>
    <row r="196" spans="1:37" ht="31" x14ac:dyDescent="0.35">
      <c r="A196" s="35" t="s">
        <v>1363</v>
      </c>
      <c r="B196" s="21" t="s">
        <v>1364</v>
      </c>
      <c r="C196" s="35" t="s">
        <v>238</v>
      </c>
      <c r="D196" s="35" t="s">
        <v>1365</v>
      </c>
      <c r="E196" s="35" t="s">
        <v>1366</v>
      </c>
      <c r="F196" s="35" t="s">
        <v>134</v>
      </c>
      <c r="G196" s="35" t="s">
        <v>117</v>
      </c>
      <c r="H196" s="31" t="s">
        <v>46</v>
      </c>
      <c r="I196" s="109">
        <v>50</v>
      </c>
      <c r="J196" s="35"/>
      <c r="K196" s="35" t="s">
        <v>388</v>
      </c>
      <c r="L196" s="35"/>
      <c r="M196" s="35"/>
      <c r="N196" s="35" t="s">
        <v>139</v>
      </c>
      <c r="O196" s="35"/>
      <c r="P196" s="35"/>
      <c r="Q196" s="35"/>
      <c r="R196" s="35" t="s">
        <v>335</v>
      </c>
      <c r="S196" s="46" t="s">
        <v>1367</v>
      </c>
      <c r="T196" s="46" t="s">
        <v>1368</v>
      </c>
      <c r="U196" s="40" t="s">
        <v>1369</v>
      </c>
      <c r="V196" s="147" t="s">
        <v>94</v>
      </c>
      <c r="W196" s="146" t="s">
        <v>94</v>
      </c>
      <c r="X196" s="146"/>
      <c r="Y196" s="37"/>
      <c r="Z196" s="37"/>
      <c r="AA196" s="37"/>
      <c r="AB196" s="3"/>
      <c r="AC196" s="3"/>
      <c r="AD196" s="3"/>
      <c r="AE196" s="3"/>
      <c r="AF196" s="3"/>
      <c r="AG196" s="3"/>
      <c r="AH196" s="3"/>
      <c r="AI196" s="3"/>
      <c r="AJ196" s="3"/>
      <c r="AK196" s="3"/>
    </row>
    <row r="197" spans="1:37" ht="31" x14ac:dyDescent="0.35">
      <c r="A197" s="35" t="s">
        <v>1370</v>
      </c>
      <c r="B197" s="21" t="s">
        <v>1371</v>
      </c>
      <c r="C197" s="35" t="s">
        <v>269</v>
      </c>
      <c r="D197" s="35" t="s">
        <v>313</v>
      </c>
      <c r="E197" s="35" t="s">
        <v>157</v>
      </c>
      <c r="F197" s="35" t="s">
        <v>240</v>
      </c>
      <c r="G197" s="35" t="s">
        <v>1372</v>
      </c>
      <c r="H197" s="48" t="s">
        <v>46</v>
      </c>
      <c r="I197" s="51" t="s">
        <v>1373</v>
      </c>
      <c r="J197" s="35" t="s">
        <v>1374</v>
      </c>
      <c r="K197" s="35" t="s">
        <v>275</v>
      </c>
      <c r="L197" s="35" t="s">
        <v>1375</v>
      </c>
      <c r="M197" s="35" t="s">
        <v>87</v>
      </c>
      <c r="N197" s="35" t="s">
        <v>139</v>
      </c>
      <c r="O197" s="35"/>
      <c r="P197" s="35" t="s">
        <v>1376</v>
      </c>
      <c r="Q197" s="35"/>
      <c r="R197" s="35" t="s">
        <v>140</v>
      </c>
      <c r="S197" s="46" t="s">
        <v>1282</v>
      </c>
      <c r="T197" s="46" t="s">
        <v>1377</v>
      </c>
      <c r="U197" s="40" t="s">
        <v>1378</v>
      </c>
      <c r="V197" s="40" t="s">
        <v>1379</v>
      </c>
      <c r="W197" s="46" t="s">
        <v>1380</v>
      </c>
      <c r="X197" s="146" t="s">
        <v>94</v>
      </c>
      <c r="Y197" s="37"/>
      <c r="Z197" s="37"/>
      <c r="AA197" s="37"/>
      <c r="AB197" s="3"/>
      <c r="AC197" s="3"/>
      <c r="AD197" s="3"/>
      <c r="AE197" s="3"/>
      <c r="AF197" s="3"/>
      <c r="AG197" s="3"/>
      <c r="AH197" s="3"/>
      <c r="AI197" s="3"/>
      <c r="AJ197" s="3"/>
      <c r="AK197" s="3"/>
    </row>
    <row r="198" spans="1:37" ht="31" x14ac:dyDescent="0.35">
      <c r="A198" s="68" t="s">
        <v>1381</v>
      </c>
      <c r="B198" s="111" t="s">
        <v>1382</v>
      </c>
      <c r="C198" s="35" t="s">
        <v>269</v>
      </c>
      <c r="D198" s="58" t="s">
        <v>576</v>
      </c>
      <c r="E198" s="58"/>
      <c r="F198" s="58"/>
      <c r="G198" s="58"/>
      <c r="H198" s="24"/>
      <c r="I198" s="110"/>
      <c r="J198" s="58"/>
      <c r="K198" s="58"/>
      <c r="L198" s="58"/>
      <c r="M198" s="58"/>
      <c r="N198" s="58"/>
      <c r="O198" s="58"/>
      <c r="P198" s="58"/>
      <c r="Q198" s="58"/>
      <c r="R198" s="58"/>
      <c r="S198" s="46" t="s">
        <v>1383</v>
      </c>
      <c r="T198" s="146" t="s">
        <v>94</v>
      </c>
      <c r="U198" s="148"/>
      <c r="V198" s="148"/>
      <c r="W198" s="146" t="s">
        <v>883</v>
      </c>
      <c r="X198" s="146"/>
      <c r="Y198" s="37"/>
      <c r="Z198" s="37"/>
      <c r="AA198" s="37"/>
      <c r="AB198" s="3"/>
      <c r="AC198" s="3"/>
      <c r="AD198" s="3"/>
      <c r="AE198" s="3"/>
      <c r="AF198" s="3"/>
      <c r="AG198" s="3"/>
      <c r="AH198" s="3"/>
      <c r="AI198" s="3"/>
      <c r="AJ198" s="3"/>
      <c r="AK198" s="3"/>
    </row>
    <row r="199" spans="1:37" ht="31" x14ac:dyDescent="0.35">
      <c r="A199" s="35" t="s">
        <v>1384</v>
      </c>
      <c r="B199" s="21" t="s">
        <v>1385</v>
      </c>
      <c r="C199" s="35" t="s">
        <v>82</v>
      </c>
      <c r="D199" s="35" t="s">
        <v>595</v>
      </c>
      <c r="E199" s="35" t="s">
        <v>1006</v>
      </c>
      <c r="F199" s="35"/>
      <c r="G199" s="35" t="s">
        <v>117</v>
      </c>
      <c r="H199" s="17" t="s">
        <v>49</v>
      </c>
      <c r="I199" s="113" t="s">
        <v>1386</v>
      </c>
      <c r="J199" s="35"/>
      <c r="K199" s="35"/>
      <c r="L199" s="35"/>
      <c r="M199" s="35" t="s">
        <v>87</v>
      </c>
      <c r="N199" s="35"/>
      <c r="O199" s="35"/>
      <c r="P199" s="35"/>
      <c r="Q199" s="35"/>
      <c r="R199" s="35" t="s">
        <v>199</v>
      </c>
      <c r="S199" s="42" t="s">
        <v>1387</v>
      </c>
      <c r="T199" s="42" t="s">
        <v>1388</v>
      </c>
      <c r="U199" s="40" t="s">
        <v>1389</v>
      </c>
      <c r="V199" s="147" t="s">
        <v>94</v>
      </c>
      <c r="W199" s="146" t="s">
        <v>94</v>
      </c>
      <c r="X199" s="37"/>
      <c r="Y199" s="37"/>
      <c r="Z199" s="37"/>
      <c r="AA199" s="37"/>
      <c r="AB199" s="3"/>
      <c r="AC199" s="3"/>
      <c r="AD199" s="3"/>
      <c r="AE199" s="3"/>
      <c r="AF199" s="3"/>
      <c r="AG199" s="3"/>
      <c r="AH199" s="3"/>
      <c r="AI199" s="3"/>
      <c r="AJ199" s="3"/>
      <c r="AK199" s="3"/>
    </row>
    <row r="200" spans="1:37" ht="15.5" x14ac:dyDescent="0.35">
      <c r="A200" s="35" t="s">
        <v>1390</v>
      </c>
      <c r="B200" s="21" t="s">
        <v>1391</v>
      </c>
      <c r="C200" s="35" t="s">
        <v>228</v>
      </c>
      <c r="D200" s="35" t="s">
        <v>771</v>
      </c>
      <c r="E200" s="35" t="s">
        <v>1006</v>
      </c>
      <c r="F200" s="35" t="s">
        <v>207</v>
      </c>
      <c r="G200" s="93" t="s">
        <v>8</v>
      </c>
      <c r="H200" s="17" t="s">
        <v>49</v>
      </c>
      <c r="I200" s="113" t="s">
        <v>379</v>
      </c>
      <c r="J200" s="35"/>
      <c r="K200" s="35"/>
      <c r="L200" s="35"/>
      <c r="M200" s="35" t="s">
        <v>87</v>
      </c>
      <c r="N200" s="35" t="s">
        <v>88</v>
      </c>
      <c r="O200" s="35"/>
      <c r="P200" s="35"/>
      <c r="Q200" s="35"/>
      <c r="R200" s="35"/>
      <c r="S200" s="42" t="s">
        <v>1392</v>
      </c>
      <c r="T200" s="42" t="s">
        <v>1393</v>
      </c>
      <c r="U200" s="45" t="s">
        <v>1394</v>
      </c>
      <c r="V200" s="147" t="s">
        <v>94</v>
      </c>
      <c r="W200" s="146" t="s">
        <v>94</v>
      </c>
      <c r="X200" s="37"/>
      <c r="Y200" s="37"/>
      <c r="Z200" s="37"/>
      <c r="AA200" s="37"/>
      <c r="AB200" s="3"/>
      <c r="AC200" s="3"/>
      <c r="AD200" s="3"/>
      <c r="AE200" s="3"/>
      <c r="AF200" s="3"/>
      <c r="AG200" s="3"/>
      <c r="AH200" s="3"/>
      <c r="AI200" s="3"/>
      <c r="AJ200" s="3"/>
      <c r="AK200" s="3"/>
    </row>
    <row r="201" spans="1:37" ht="15.5" x14ac:dyDescent="0.35">
      <c r="A201" s="68" t="s">
        <v>1395</v>
      </c>
      <c r="B201" s="111" t="s">
        <v>1396</v>
      </c>
      <c r="C201" s="35" t="s">
        <v>228</v>
      </c>
      <c r="D201" s="68" t="s">
        <v>264</v>
      </c>
      <c r="E201" s="58" t="s">
        <v>265</v>
      </c>
      <c r="F201" s="58"/>
      <c r="G201" s="58"/>
      <c r="H201" s="24"/>
      <c r="I201" s="110"/>
      <c r="J201" s="58"/>
      <c r="K201" s="58"/>
      <c r="L201" s="58"/>
      <c r="M201" s="58"/>
      <c r="N201" s="58"/>
      <c r="O201" s="58"/>
      <c r="P201" s="58"/>
      <c r="Q201" s="58"/>
      <c r="R201" s="58"/>
      <c r="S201" s="46" t="s">
        <v>1397</v>
      </c>
      <c r="T201" s="146" t="s">
        <v>94</v>
      </c>
      <c r="U201" s="149"/>
      <c r="V201" s="149"/>
      <c r="W201" s="146" t="s">
        <v>94</v>
      </c>
      <c r="X201" s="37"/>
      <c r="Y201" s="37"/>
      <c r="Z201" s="37"/>
      <c r="AA201" s="37"/>
      <c r="AB201" s="3"/>
      <c r="AC201" s="3"/>
      <c r="AD201" s="3"/>
      <c r="AE201" s="3"/>
      <c r="AF201" s="3"/>
      <c r="AG201" s="3"/>
      <c r="AH201" s="3"/>
      <c r="AI201" s="3"/>
      <c r="AJ201" s="3"/>
      <c r="AK201" s="3"/>
    </row>
    <row r="202" spans="1:37" ht="15.5" x14ac:dyDescent="0.35">
      <c r="A202" s="68" t="s">
        <v>1398</v>
      </c>
      <c r="B202" s="111" t="s">
        <v>1399</v>
      </c>
      <c r="C202" s="35" t="s">
        <v>82</v>
      </c>
      <c r="D202" s="58" t="s">
        <v>264</v>
      </c>
      <c r="E202" s="58" t="s">
        <v>265</v>
      </c>
      <c r="F202" s="60"/>
      <c r="G202" s="60"/>
      <c r="H202" s="29"/>
      <c r="I202" s="112"/>
      <c r="J202" s="60"/>
      <c r="K202" s="60"/>
      <c r="L202" s="60"/>
      <c r="M202" s="60"/>
      <c r="N202" s="60"/>
      <c r="O202" s="60"/>
      <c r="P202" s="60"/>
      <c r="Q202" s="60"/>
      <c r="R202" s="60"/>
      <c r="S202" s="46" t="s">
        <v>1400</v>
      </c>
      <c r="T202" s="146" t="s">
        <v>94</v>
      </c>
      <c r="U202" s="150"/>
      <c r="V202" s="150"/>
      <c r="W202" s="146" t="s">
        <v>94</v>
      </c>
      <c r="X202" s="37"/>
      <c r="Y202" s="37"/>
      <c r="Z202" s="37"/>
      <c r="AA202" s="37"/>
      <c r="AB202" s="3"/>
      <c r="AC202" s="3"/>
      <c r="AD202" s="3"/>
      <c r="AE202" s="3"/>
      <c r="AF202" s="3"/>
      <c r="AG202" s="3"/>
      <c r="AH202" s="3"/>
      <c r="AI202" s="3"/>
      <c r="AJ202" s="3"/>
      <c r="AK202" s="3"/>
    </row>
    <row r="203" spans="1:37" ht="31" x14ac:dyDescent="0.35">
      <c r="A203" s="68" t="s">
        <v>1401</v>
      </c>
      <c r="B203" s="21" t="s">
        <v>1402</v>
      </c>
      <c r="C203" s="35" t="s">
        <v>82</v>
      </c>
      <c r="D203" s="58" t="s">
        <v>264</v>
      </c>
      <c r="E203" s="58" t="s">
        <v>265</v>
      </c>
      <c r="F203" s="60"/>
      <c r="G203" s="60"/>
      <c r="H203" s="29"/>
      <c r="I203" s="112"/>
      <c r="J203" s="60"/>
      <c r="K203" s="60"/>
      <c r="L203" s="60"/>
      <c r="M203" s="60"/>
      <c r="N203" s="60"/>
      <c r="O203" s="60"/>
      <c r="P203" s="60" t="s">
        <v>395</v>
      </c>
      <c r="Q203" s="92"/>
      <c r="R203" s="60"/>
      <c r="S203" s="46" t="s">
        <v>1403</v>
      </c>
      <c r="T203" s="146" t="s">
        <v>94</v>
      </c>
      <c r="U203" s="146"/>
      <c r="V203" s="146"/>
      <c r="W203" s="146" t="s">
        <v>94</v>
      </c>
      <c r="X203" s="37"/>
      <c r="Y203" s="37"/>
      <c r="Z203" s="37"/>
      <c r="AA203" s="37"/>
      <c r="AB203" s="3"/>
      <c r="AC203" s="3"/>
      <c r="AD203" s="3"/>
      <c r="AE203" s="3"/>
      <c r="AF203" s="3"/>
      <c r="AG203" s="3"/>
      <c r="AH203" s="3"/>
      <c r="AI203" s="3"/>
      <c r="AJ203" s="3"/>
      <c r="AK203" s="3"/>
    </row>
    <row r="204" spans="1:37" ht="31" x14ac:dyDescent="0.35">
      <c r="A204" s="35" t="s">
        <v>1404</v>
      </c>
      <c r="B204" s="21" t="s">
        <v>1405</v>
      </c>
      <c r="C204" s="35" t="s">
        <v>82</v>
      </c>
      <c r="D204" s="35" t="s">
        <v>156</v>
      </c>
      <c r="E204" s="35" t="s">
        <v>265</v>
      </c>
      <c r="F204" s="35"/>
      <c r="G204" s="35"/>
      <c r="H204" s="17" t="s">
        <v>49</v>
      </c>
      <c r="I204" s="113" t="s">
        <v>1406</v>
      </c>
      <c r="J204" s="35"/>
      <c r="K204" s="35"/>
      <c r="L204" s="35"/>
      <c r="M204" s="35"/>
      <c r="N204" s="35"/>
      <c r="O204" s="35"/>
      <c r="P204" s="35"/>
      <c r="Q204" s="35"/>
      <c r="R204" s="35"/>
      <c r="S204" s="42" t="s">
        <v>1407</v>
      </c>
      <c r="T204" s="42" t="s">
        <v>1408</v>
      </c>
      <c r="U204" s="47" t="s">
        <v>1409</v>
      </c>
      <c r="V204" s="147" t="s">
        <v>94</v>
      </c>
      <c r="W204" s="146" t="s">
        <v>94</v>
      </c>
      <c r="X204" s="37"/>
      <c r="Y204" s="37"/>
      <c r="Z204" s="37"/>
      <c r="AA204" s="37"/>
      <c r="AB204" s="3"/>
      <c r="AC204" s="3"/>
      <c r="AD204" s="3"/>
      <c r="AE204" s="3"/>
      <c r="AF204" s="3"/>
      <c r="AG204" s="3"/>
      <c r="AH204" s="3"/>
      <c r="AI204" s="3"/>
      <c r="AJ204" s="3"/>
      <c r="AK204" s="3"/>
    </row>
    <row r="205" spans="1:37" ht="31" x14ac:dyDescent="0.35">
      <c r="A205" s="35" t="s">
        <v>1410</v>
      </c>
      <c r="B205" s="21" t="s">
        <v>1411</v>
      </c>
      <c r="C205" s="35" t="s">
        <v>269</v>
      </c>
      <c r="D205" s="35" t="s">
        <v>771</v>
      </c>
      <c r="E205" s="35" t="s">
        <v>562</v>
      </c>
      <c r="F205" s="35" t="s">
        <v>207</v>
      </c>
      <c r="G205" s="35" t="s">
        <v>117</v>
      </c>
      <c r="H205" s="39" t="s">
        <v>47</v>
      </c>
      <c r="I205" s="63" t="s">
        <v>1412</v>
      </c>
      <c r="J205" s="35"/>
      <c r="K205" s="35"/>
      <c r="L205" s="35"/>
      <c r="M205" s="35" t="s">
        <v>87</v>
      </c>
      <c r="N205" s="35" t="s">
        <v>88</v>
      </c>
      <c r="O205" s="35"/>
      <c r="P205" s="35"/>
      <c r="Q205" s="35"/>
      <c r="R205" s="35" t="s">
        <v>101</v>
      </c>
      <c r="S205" s="42" t="s">
        <v>1413</v>
      </c>
      <c r="T205" s="42" t="s">
        <v>1414</v>
      </c>
      <c r="U205" s="40" t="s">
        <v>1415</v>
      </c>
      <c r="V205" s="147" t="s">
        <v>94</v>
      </c>
      <c r="W205" s="146" t="s">
        <v>94</v>
      </c>
      <c r="X205" s="146"/>
      <c r="Y205" s="37"/>
      <c r="Z205" s="37"/>
      <c r="AA205" s="37"/>
      <c r="AB205" s="3"/>
      <c r="AC205" s="3"/>
      <c r="AD205" s="3"/>
      <c r="AE205" s="3"/>
      <c r="AF205" s="3"/>
      <c r="AG205" s="3"/>
      <c r="AH205" s="3"/>
      <c r="AI205" s="3"/>
      <c r="AJ205" s="3"/>
      <c r="AK205" s="3"/>
    </row>
    <row r="206" spans="1:37" ht="31" x14ac:dyDescent="0.35">
      <c r="A206" s="35" t="s">
        <v>1416</v>
      </c>
      <c r="B206" s="21" t="s">
        <v>1417</v>
      </c>
      <c r="C206" s="35" t="s">
        <v>82</v>
      </c>
      <c r="D206" s="35" t="s">
        <v>604</v>
      </c>
      <c r="E206" s="35"/>
      <c r="F206" s="35" t="s">
        <v>116</v>
      </c>
      <c r="G206" s="35"/>
      <c r="H206" s="44" t="s">
        <v>48</v>
      </c>
      <c r="I206" s="55" t="s">
        <v>851</v>
      </c>
      <c r="J206" s="35"/>
      <c r="K206" s="35"/>
      <c r="L206" s="35"/>
      <c r="M206" s="35" t="s">
        <v>87</v>
      </c>
      <c r="N206" s="35" t="s">
        <v>139</v>
      </c>
      <c r="O206" s="35"/>
      <c r="P206" s="35" t="s">
        <v>1418</v>
      </c>
      <c r="Q206" s="35"/>
      <c r="R206" s="35" t="s">
        <v>1419</v>
      </c>
      <c r="S206" s="46" t="s">
        <v>200</v>
      </c>
      <c r="T206" s="46" t="s">
        <v>1420</v>
      </c>
      <c r="U206" s="40" t="s">
        <v>1421</v>
      </c>
      <c r="V206" s="40" t="s">
        <v>1422</v>
      </c>
      <c r="W206" s="46" t="s">
        <v>1423</v>
      </c>
      <c r="X206" s="146" t="s">
        <v>94</v>
      </c>
      <c r="Y206" s="37"/>
      <c r="Z206" s="37"/>
      <c r="AA206" s="37"/>
      <c r="AB206" s="3"/>
      <c r="AC206" s="3"/>
      <c r="AD206" s="3"/>
      <c r="AE206" s="3"/>
      <c r="AF206" s="3"/>
      <c r="AG206" s="3"/>
      <c r="AH206" s="3"/>
      <c r="AI206" s="3"/>
      <c r="AJ206" s="3"/>
      <c r="AK206" s="3"/>
    </row>
    <row r="207" spans="1:37" ht="15.5" x14ac:dyDescent="0.35">
      <c r="A207" s="35" t="s">
        <v>1424</v>
      </c>
      <c r="B207" s="21" t="s">
        <v>1425</v>
      </c>
      <c r="C207" s="35" t="s">
        <v>82</v>
      </c>
      <c r="D207" s="35" t="s">
        <v>771</v>
      </c>
      <c r="E207" s="35" t="s">
        <v>146</v>
      </c>
      <c r="F207" s="35" t="s">
        <v>207</v>
      </c>
      <c r="G207" s="35"/>
      <c r="H207" s="39" t="s">
        <v>47</v>
      </c>
      <c r="I207" s="63" t="s">
        <v>1426</v>
      </c>
      <c r="J207" s="35"/>
      <c r="K207" s="35"/>
      <c r="L207" s="35"/>
      <c r="M207" s="35" t="s">
        <v>87</v>
      </c>
      <c r="N207" s="35" t="s">
        <v>139</v>
      </c>
      <c r="O207" s="35"/>
      <c r="P207" s="35"/>
      <c r="Q207" s="35"/>
      <c r="R207" s="35" t="s">
        <v>344</v>
      </c>
      <c r="S207" s="42" t="s">
        <v>1427</v>
      </c>
      <c r="T207" s="42" t="s">
        <v>1428</v>
      </c>
      <c r="U207" s="40" t="s">
        <v>1429</v>
      </c>
      <c r="V207" s="147" t="s">
        <v>94</v>
      </c>
      <c r="W207" s="146" t="s">
        <v>94</v>
      </c>
      <c r="X207" s="146"/>
      <c r="Y207" s="37"/>
      <c r="Z207" s="37"/>
      <c r="AA207" s="37"/>
      <c r="AB207" s="3"/>
      <c r="AC207" s="3"/>
      <c r="AD207" s="3"/>
      <c r="AE207" s="3"/>
      <c r="AF207" s="3"/>
      <c r="AG207" s="3"/>
      <c r="AH207" s="3"/>
      <c r="AI207" s="3"/>
      <c r="AJ207" s="3"/>
      <c r="AK207" s="3"/>
    </row>
    <row r="208" spans="1:37" ht="31" x14ac:dyDescent="0.35">
      <c r="A208" s="35" t="s">
        <v>1430</v>
      </c>
      <c r="B208" s="21" t="s">
        <v>1431</v>
      </c>
      <c r="C208" s="35" t="s">
        <v>82</v>
      </c>
      <c r="D208" s="35" t="s">
        <v>114</v>
      </c>
      <c r="E208" s="35" t="s">
        <v>1006</v>
      </c>
      <c r="F208" s="35" t="s">
        <v>1432</v>
      </c>
      <c r="G208" s="93" t="s">
        <v>8</v>
      </c>
      <c r="H208" s="17" t="s">
        <v>49</v>
      </c>
      <c r="I208" s="113" t="s">
        <v>772</v>
      </c>
      <c r="J208" s="35"/>
      <c r="K208" s="35"/>
      <c r="L208" s="35"/>
      <c r="M208" s="35" t="s">
        <v>87</v>
      </c>
      <c r="N208" s="35" t="s">
        <v>139</v>
      </c>
      <c r="O208" s="35"/>
      <c r="P208" s="35"/>
      <c r="Q208" s="35"/>
      <c r="R208" s="35" t="s">
        <v>101</v>
      </c>
      <c r="S208" s="42" t="s">
        <v>1433</v>
      </c>
      <c r="T208" s="46" t="s">
        <v>1434</v>
      </c>
      <c r="U208" s="147" t="s">
        <v>94</v>
      </c>
      <c r="V208" s="147" t="s">
        <v>94</v>
      </c>
      <c r="W208" s="146" t="s">
        <v>94</v>
      </c>
      <c r="X208" s="146"/>
      <c r="Y208" s="37"/>
      <c r="Z208" s="37"/>
      <c r="AA208" s="37"/>
      <c r="AB208" s="3"/>
      <c r="AC208" s="3"/>
      <c r="AD208" s="3"/>
      <c r="AE208" s="3"/>
      <c r="AF208" s="3"/>
      <c r="AG208" s="3"/>
      <c r="AH208" s="3"/>
      <c r="AI208" s="3"/>
      <c r="AJ208" s="3"/>
      <c r="AK208" s="3"/>
    </row>
    <row r="209" spans="1:37" ht="31" x14ac:dyDescent="0.35">
      <c r="A209" s="68" t="s">
        <v>1435</v>
      </c>
      <c r="B209" s="111" t="s">
        <v>1436</v>
      </c>
      <c r="C209" s="35" t="s">
        <v>561</v>
      </c>
      <c r="D209" s="68" t="s">
        <v>303</v>
      </c>
      <c r="E209" s="58" t="s">
        <v>304</v>
      </c>
      <c r="F209" s="35" t="s">
        <v>207</v>
      </c>
      <c r="G209" s="58" t="s">
        <v>454</v>
      </c>
      <c r="H209" s="31" t="s">
        <v>46</v>
      </c>
      <c r="I209" s="51" t="s">
        <v>1437</v>
      </c>
      <c r="J209" s="58" t="s">
        <v>306</v>
      </c>
      <c r="K209" s="58" t="s">
        <v>307</v>
      </c>
      <c r="L209" s="35" t="s">
        <v>1018</v>
      </c>
      <c r="M209" s="35" t="s">
        <v>87</v>
      </c>
      <c r="N209" s="58"/>
      <c r="O209" s="58"/>
      <c r="P209" s="35" t="s">
        <v>1438</v>
      </c>
      <c r="Q209" s="58"/>
      <c r="R209" s="68" t="s">
        <v>454</v>
      </c>
      <c r="S209" s="46" t="s">
        <v>1439</v>
      </c>
      <c r="T209" s="46" t="s">
        <v>1194</v>
      </c>
      <c r="U209" s="148" t="s">
        <v>94</v>
      </c>
      <c r="V209" s="148" t="s">
        <v>94</v>
      </c>
      <c r="W209" s="146" t="s">
        <v>94</v>
      </c>
      <c r="X209" s="37"/>
      <c r="Y209" s="37"/>
      <c r="Z209" s="37"/>
      <c r="AA209" s="37"/>
      <c r="AB209" s="3"/>
      <c r="AC209" s="3"/>
      <c r="AD209" s="3"/>
      <c r="AE209" s="3"/>
      <c r="AF209" s="3"/>
      <c r="AG209" s="3"/>
      <c r="AH209" s="3"/>
      <c r="AI209" s="3"/>
      <c r="AJ209" s="3"/>
      <c r="AK209" s="3"/>
    </row>
    <row r="210" spans="1:37" ht="31" x14ac:dyDescent="0.35">
      <c r="A210" s="35" t="s">
        <v>1440</v>
      </c>
      <c r="B210" s="21" t="s">
        <v>1441</v>
      </c>
      <c r="C210" s="35" t="s">
        <v>82</v>
      </c>
      <c r="D210" s="35" t="s">
        <v>313</v>
      </c>
      <c r="E210" s="35" t="s">
        <v>265</v>
      </c>
      <c r="F210" s="35" t="s">
        <v>158</v>
      </c>
      <c r="G210" s="35"/>
      <c r="H210" s="17" t="s">
        <v>49</v>
      </c>
      <c r="I210" s="113" t="s">
        <v>1442</v>
      </c>
      <c r="J210" s="35"/>
      <c r="K210" s="35"/>
      <c r="L210" s="35"/>
      <c r="M210" s="35" t="s">
        <v>87</v>
      </c>
      <c r="N210" s="35" t="s">
        <v>139</v>
      </c>
      <c r="O210" s="35"/>
      <c r="P210" s="35"/>
      <c r="Q210" s="35"/>
      <c r="R210" s="35" t="s">
        <v>335</v>
      </c>
      <c r="S210" s="42" t="s">
        <v>1443</v>
      </c>
      <c r="T210" s="42" t="s">
        <v>1444</v>
      </c>
      <c r="U210" s="40" t="s">
        <v>1445</v>
      </c>
      <c r="V210" s="40" t="s">
        <v>1446</v>
      </c>
      <c r="W210" s="146" t="s">
        <v>94</v>
      </c>
      <c r="X210" s="37"/>
      <c r="Y210" s="37"/>
      <c r="Z210" s="37"/>
      <c r="AA210" s="37"/>
      <c r="AB210" s="3"/>
      <c r="AC210" s="3"/>
      <c r="AD210" s="3"/>
      <c r="AE210" s="3"/>
      <c r="AF210" s="3"/>
      <c r="AG210" s="3"/>
      <c r="AH210" s="3"/>
      <c r="AI210" s="3"/>
      <c r="AJ210" s="3"/>
      <c r="AK210" s="3"/>
    </row>
    <row r="211" spans="1:37" ht="15.5" x14ac:dyDescent="0.35">
      <c r="A211" s="35" t="s">
        <v>1447</v>
      </c>
      <c r="B211" s="21" t="s">
        <v>1448</v>
      </c>
      <c r="C211" s="35" t="s">
        <v>82</v>
      </c>
      <c r="D211" s="35" t="s">
        <v>97</v>
      </c>
      <c r="E211" s="35"/>
      <c r="F211" s="35" t="s">
        <v>84</v>
      </c>
      <c r="G211" s="35" t="s">
        <v>736</v>
      </c>
      <c r="H211" s="31" t="s">
        <v>46</v>
      </c>
      <c r="I211" s="51" t="s">
        <v>1449</v>
      </c>
      <c r="J211" s="35"/>
      <c r="K211" s="35" t="s">
        <v>808</v>
      </c>
      <c r="L211" s="35"/>
      <c r="M211" s="35" t="s">
        <v>87</v>
      </c>
      <c r="N211" s="35"/>
      <c r="O211" s="35"/>
      <c r="P211" s="35"/>
      <c r="Q211" s="35" t="s">
        <v>151</v>
      </c>
      <c r="R211" s="35"/>
      <c r="S211" s="42" t="s">
        <v>1450</v>
      </c>
      <c r="T211" s="42" t="s">
        <v>923</v>
      </c>
      <c r="U211" s="147" t="s">
        <v>94</v>
      </c>
      <c r="V211" s="147" t="s">
        <v>94</v>
      </c>
      <c r="W211" s="146" t="s">
        <v>94</v>
      </c>
      <c r="X211" s="37"/>
      <c r="Y211" s="37"/>
      <c r="Z211" s="37"/>
      <c r="AA211" s="37"/>
      <c r="AB211" s="3"/>
      <c r="AC211" s="3"/>
      <c r="AD211" s="3"/>
      <c r="AE211" s="3"/>
      <c r="AF211" s="3"/>
      <c r="AG211" s="3"/>
      <c r="AH211" s="3"/>
      <c r="AI211" s="3"/>
      <c r="AJ211" s="3"/>
      <c r="AK211" s="3"/>
    </row>
    <row r="212" spans="1:37" ht="31" x14ac:dyDescent="0.35">
      <c r="A212" s="35" t="s">
        <v>1451</v>
      </c>
      <c r="B212" s="21" t="s">
        <v>1452</v>
      </c>
      <c r="C212" s="35" t="s">
        <v>228</v>
      </c>
      <c r="D212" s="35" t="s">
        <v>105</v>
      </c>
      <c r="E212" s="35"/>
      <c r="F212" s="35"/>
      <c r="G212" s="35"/>
      <c r="H212" s="18"/>
      <c r="I212" s="21"/>
      <c r="J212" s="35"/>
      <c r="K212" s="35"/>
      <c r="L212" s="35"/>
      <c r="M212" s="35"/>
      <c r="N212" s="35"/>
      <c r="O212" s="35"/>
      <c r="P212" s="92" t="s">
        <v>446</v>
      </c>
      <c r="Q212" s="92" t="s">
        <v>8</v>
      </c>
      <c r="R212" s="35"/>
      <c r="S212" s="42" t="s">
        <v>1453</v>
      </c>
      <c r="T212" s="42" t="s">
        <v>1454</v>
      </c>
      <c r="U212" s="147" t="s">
        <v>94</v>
      </c>
      <c r="V212" s="147" t="s">
        <v>94</v>
      </c>
      <c r="W212" s="146" t="s">
        <v>94</v>
      </c>
      <c r="X212" s="37"/>
      <c r="Y212" s="37"/>
      <c r="Z212" s="37"/>
      <c r="AA212" s="37"/>
      <c r="AB212" s="3"/>
      <c r="AC212" s="3"/>
      <c r="AD212" s="3"/>
      <c r="AE212" s="3"/>
      <c r="AF212" s="3"/>
      <c r="AG212" s="3"/>
      <c r="AH212" s="3"/>
      <c r="AI212" s="3"/>
      <c r="AJ212" s="3"/>
      <c r="AK212" s="3"/>
    </row>
    <row r="213" spans="1:37" ht="31" x14ac:dyDescent="0.35">
      <c r="A213" s="35" t="s">
        <v>1455</v>
      </c>
      <c r="B213" s="21" t="s">
        <v>1456</v>
      </c>
      <c r="C213" s="35" t="s">
        <v>82</v>
      </c>
      <c r="D213" s="35" t="s">
        <v>114</v>
      </c>
      <c r="E213" s="35" t="s">
        <v>520</v>
      </c>
      <c r="F213" s="35"/>
      <c r="G213" s="35" t="s">
        <v>1457</v>
      </c>
      <c r="H213" s="31" t="s">
        <v>46</v>
      </c>
      <c r="I213" s="51" t="s">
        <v>1458</v>
      </c>
      <c r="J213" s="35"/>
      <c r="K213" s="35"/>
      <c r="L213" s="35"/>
      <c r="M213" s="35" t="s">
        <v>87</v>
      </c>
      <c r="N213" s="35" t="s">
        <v>139</v>
      </c>
      <c r="O213" s="35"/>
      <c r="P213" s="35"/>
      <c r="Q213" s="35"/>
      <c r="R213" s="35" t="s">
        <v>335</v>
      </c>
      <c r="S213" s="42" t="s">
        <v>1459</v>
      </c>
      <c r="T213" s="46" t="s">
        <v>1460</v>
      </c>
      <c r="U213" s="147" t="s">
        <v>94</v>
      </c>
      <c r="V213" s="147" t="s">
        <v>94</v>
      </c>
      <c r="W213" s="146" t="s">
        <v>94</v>
      </c>
      <c r="X213" s="146"/>
      <c r="Y213" s="37"/>
      <c r="Z213" s="37"/>
      <c r="AA213" s="37"/>
      <c r="AB213" s="3"/>
      <c r="AC213" s="3"/>
      <c r="AD213" s="3"/>
      <c r="AE213" s="3"/>
      <c r="AF213" s="3"/>
      <c r="AG213" s="3"/>
      <c r="AH213" s="3"/>
      <c r="AI213" s="3"/>
      <c r="AJ213" s="3"/>
      <c r="AK213" s="3"/>
    </row>
    <row r="214" spans="1:37" ht="31" x14ac:dyDescent="0.35">
      <c r="A214" s="35" t="s">
        <v>1461</v>
      </c>
      <c r="B214" s="21" t="s">
        <v>1462</v>
      </c>
      <c r="C214" s="35" t="s">
        <v>82</v>
      </c>
      <c r="D214" s="35" t="s">
        <v>479</v>
      </c>
      <c r="E214" s="35" t="s">
        <v>157</v>
      </c>
      <c r="F214" s="35"/>
      <c r="G214" s="35"/>
      <c r="H214" s="18"/>
      <c r="I214" s="21"/>
      <c r="J214" s="35"/>
      <c r="K214" s="35"/>
      <c r="L214" s="35"/>
      <c r="M214" s="35"/>
      <c r="N214" s="35"/>
      <c r="O214" s="35"/>
      <c r="P214" s="35" t="s">
        <v>656</v>
      </c>
      <c r="Q214" s="35"/>
      <c r="R214" s="35" t="s">
        <v>664</v>
      </c>
      <c r="S214" s="40" t="s">
        <v>390</v>
      </c>
      <c r="T214" s="46" t="s">
        <v>1463</v>
      </c>
      <c r="U214" s="40" t="s">
        <v>1464</v>
      </c>
      <c r="V214" s="40" t="s">
        <v>1465</v>
      </c>
      <c r="W214" s="46" t="s">
        <v>545</v>
      </c>
      <c r="X214" s="146" t="s">
        <v>94</v>
      </c>
      <c r="Y214" s="37"/>
      <c r="Z214" s="37"/>
      <c r="AA214" s="37"/>
      <c r="AB214" s="3"/>
      <c r="AC214" s="3"/>
      <c r="AD214" s="3"/>
      <c r="AE214" s="3"/>
      <c r="AF214" s="3"/>
      <c r="AG214" s="3"/>
      <c r="AH214" s="3"/>
      <c r="AI214" s="3"/>
      <c r="AJ214" s="3"/>
      <c r="AK214" s="3"/>
    </row>
    <row r="215" spans="1:37" ht="15.5" x14ac:dyDescent="0.35">
      <c r="A215" s="68" t="s">
        <v>1466</v>
      </c>
      <c r="B215" s="111" t="s">
        <v>1467</v>
      </c>
      <c r="C215" s="35" t="s">
        <v>82</v>
      </c>
      <c r="D215" s="68" t="s">
        <v>576</v>
      </c>
      <c r="E215" s="58"/>
      <c r="F215" s="58"/>
      <c r="G215" s="58"/>
      <c r="H215" s="24"/>
      <c r="I215" s="110"/>
      <c r="J215" s="58"/>
      <c r="K215" s="58"/>
      <c r="L215" s="58"/>
      <c r="M215" s="58"/>
      <c r="N215" s="58"/>
      <c r="O215" s="58"/>
      <c r="P215" s="58"/>
      <c r="Q215" s="58"/>
      <c r="R215" s="58"/>
      <c r="S215" s="40" t="s">
        <v>1468</v>
      </c>
      <c r="T215" s="146" t="s">
        <v>94</v>
      </c>
      <c r="U215" s="149"/>
      <c r="V215" s="149"/>
      <c r="W215" s="146" t="s">
        <v>94</v>
      </c>
      <c r="X215" s="146"/>
      <c r="Y215" s="37"/>
      <c r="Z215" s="37"/>
      <c r="AA215" s="37"/>
      <c r="AB215" s="3"/>
      <c r="AC215" s="3"/>
      <c r="AD215" s="3"/>
      <c r="AE215" s="3"/>
      <c r="AF215" s="3"/>
      <c r="AG215" s="3"/>
      <c r="AH215" s="3"/>
      <c r="AI215" s="3"/>
      <c r="AJ215" s="3"/>
      <c r="AK215" s="3"/>
    </row>
    <row r="216" spans="1:37" ht="31" x14ac:dyDescent="0.35">
      <c r="A216" s="35" t="s">
        <v>1469</v>
      </c>
      <c r="B216" s="21" t="s">
        <v>1470</v>
      </c>
      <c r="C216" s="35" t="s">
        <v>238</v>
      </c>
      <c r="D216" s="35" t="s">
        <v>1365</v>
      </c>
      <c r="E216" s="35" t="s">
        <v>377</v>
      </c>
      <c r="F216" s="35"/>
      <c r="G216" s="35" t="s">
        <v>886</v>
      </c>
      <c r="H216" s="31" t="s">
        <v>46</v>
      </c>
      <c r="I216" s="109">
        <v>80</v>
      </c>
      <c r="J216" s="35"/>
      <c r="K216" s="35" t="s">
        <v>388</v>
      </c>
      <c r="L216" s="35"/>
      <c r="M216" s="35" t="s">
        <v>122</v>
      </c>
      <c r="N216" s="35" t="s">
        <v>139</v>
      </c>
      <c r="O216" s="35"/>
      <c r="P216" s="35"/>
      <c r="Q216" s="35"/>
      <c r="R216" s="35" t="s">
        <v>472</v>
      </c>
      <c r="S216" s="46" t="s">
        <v>1367</v>
      </c>
      <c r="T216" s="46" t="s">
        <v>1471</v>
      </c>
      <c r="U216" s="47" t="s">
        <v>1472</v>
      </c>
      <c r="V216" s="40" t="s">
        <v>1473</v>
      </c>
      <c r="W216" s="148" t="s">
        <v>94</v>
      </c>
      <c r="X216" s="37"/>
      <c r="Y216" s="37"/>
      <c r="Z216" s="37"/>
      <c r="AA216" s="37"/>
      <c r="AB216" s="3"/>
      <c r="AC216" s="3"/>
      <c r="AD216" s="3"/>
      <c r="AE216" s="3"/>
      <c r="AF216" s="3"/>
      <c r="AG216" s="3"/>
      <c r="AH216" s="3"/>
      <c r="AI216" s="3"/>
      <c r="AJ216" s="3"/>
      <c r="AK216" s="3"/>
    </row>
    <row r="217" spans="1:37" ht="31" x14ac:dyDescent="0.35">
      <c r="A217" s="35" t="s">
        <v>1474</v>
      </c>
      <c r="B217" s="21" t="s">
        <v>1475</v>
      </c>
      <c r="C217" s="35" t="s">
        <v>82</v>
      </c>
      <c r="D217" s="35" t="s">
        <v>313</v>
      </c>
      <c r="E217" s="35"/>
      <c r="F217" s="35" t="s">
        <v>84</v>
      </c>
      <c r="G217" s="35" t="s">
        <v>253</v>
      </c>
      <c r="H217" s="31" t="s">
        <v>46</v>
      </c>
      <c r="I217" s="51" t="s">
        <v>1476</v>
      </c>
      <c r="J217" s="35"/>
      <c r="K217" s="35" t="s">
        <v>388</v>
      </c>
      <c r="L217" s="35"/>
      <c r="M217" s="35" t="s">
        <v>87</v>
      </c>
      <c r="N217" s="35" t="s">
        <v>139</v>
      </c>
      <c r="O217" s="35"/>
      <c r="P217" s="35"/>
      <c r="Q217" s="35" t="s">
        <v>89</v>
      </c>
      <c r="R217" s="35" t="s">
        <v>1477</v>
      </c>
      <c r="S217" s="46" t="s">
        <v>1478</v>
      </c>
      <c r="T217" s="46" t="s">
        <v>1479</v>
      </c>
      <c r="U217" s="147" t="s">
        <v>94</v>
      </c>
      <c r="V217" s="147" t="s">
        <v>94</v>
      </c>
      <c r="W217" s="146" t="s">
        <v>94</v>
      </c>
      <c r="X217" s="37"/>
      <c r="Y217" s="37"/>
      <c r="Z217" s="37"/>
      <c r="AA217" s="37"/>
      <c r="AB217" s="3"/>
      <c r="AC217" s="3"/>
      <c r="AD217" s="3"/>
      <c r="AE217" s="3"/>
      <c r="AF217" s="3"/>
      <c r="AG217" s="3"/>
      <c r="AH217" s="3"/>
      <c r="AI217" s="3"/>
      <c r="AJ217" s="3"/>
      <c r="AK217" s="3"/>
    </row>
    <row r="218" spans="1:37" ht="31" x14ac:dyDescent="0.35">
      <c r="A218" s="35" t="s">
        <v>1480</v>
      </c>
      <c r="B218" s="21" t="s">
        <v>1481</v>
      </c>
      <c r="C218" s="35" t="s">
        <v>228</v>
      </c>
      <c r="D218" s="35" t="s">
        <v>97</v>
      </c>
      <c r="E218" s="35"/>
      <c r="F218" s="35"/>
      <c r="G218" s="35"/>
      <c r="H218" s="18"/>
      <c r="I218" s="21"/>
      <c r="J218" s="35"/>
      <c r="K218" s="35"/>
      <c r="L218" s="35"/>
      <c r="M218" s="35" t="s">
        <v>87</v>
      </c>
      <c r="N218" s="35"/>
      <c r="O218" s="35"/>
      <c r="P218" s="35"/>
      <c r="Q218" s="35" t="s">
        <v>8</v>
      </c>
      <c r="R218" s="35"/>
      <c r="S218" s="42" t="s">
        <v>1482</v>
      </c>
      <c r="T218" s="146" t="s">
        <v>94</v>
      </c>
      <c r="U218" s="147"/>
      <c r="V218" s="147"/>
      <c r="W218" s="146" t="s">
        <v>94</v>
      </c>
      <c r="X218" s="37"/>
      <c r="Y218" s="37"/>
      <c r="Z218" s="37"/>
      <c r="AA218" s="37"/>
      <c r="AB218" s="3"/>
      <c r="AC218" s="3"/>
      <c r="AD218" s="3"/>
      <c r="AE218" s="3"/>
      <c r="AF218" s="3"/>
      <c r="AG218" s="3"/>
      <c r="AH218" s="3"/>
      <c r="AI218" s="3"/>
      <c r="AJ218" s="3"/>
      <c r="AK218" s="3"/>
    </row>
    <row r="219" spans="1:37" ht="31" x14ac:dyDescent="0.35">
      <c r="A219" s="35" t="s">
        <v>1483</v>
      </c>
      <c r="B219" s="21" t="s">
        <v>1484</v>
      </c>
      <c r="C219" s="35" t="s">
        <v>10</v>
      </c>
      <c r="D219" s="35" t="s">
        <v>114</v>
      </c>
      <c r="E219" s="35" t="s">
        <v>520</v>
      </c>
      <c r="F219" s="35" t="s">
        <v>84</v>
      </c>
      <c r="G219" s="35" t="s">
        <v>1485</v>
      </c>
      <c r="H219" s="31" t="s">
        <v>46</v>
      </c>
      <c r="I219" s="109">
        <v>20</v>
      </c>
      <c r="J219" s="35"/>
      <c r="K219" s="35"/>
      <c r="L219" s="35"/>
      <c r="M219" s="35" t="s">
        <v>87</v>
      </c>
      <c r="N219" s="35" t="s">
        <v>139</v>
      </c>
      <c r="O219" s="35"/>
      <c r="P219" s="35"/>
      <c r="Q219" s="35"/>
      <c r="R219" s="35" t="s">
        <v>335</v>
      </c>
      <c r="S219" s="42" t="s">
        <v>1486</v>
      </c>
      <c r="T219" s="46" t="s">
        <v>1487</v>
      </c>
      <c r="U219" s="147" t="s">
        <v>94</v>
      </c>
      <c r="V219" s="147" t="s">
        <v>94</v>
      </c>
      <c r="W219" s="146" t="s">
        <v>94</v>
      </c>
      <c r="X219" s="37"/>
      <c r="Y219" s="37"/>
      <c r="Z219" s="37"/>
      <c r="AA219" s="37"/>
      <c r="AB219" s="3"/>
      <c r="AC219" s="3"/>
      <c r="AD219" s="3"/>
      <c r="AE219" s="3"/>
      <c r="AF219" s="3"/>
      <c r="AG219" s="3"/>
      <c r="AH219" s="3"/>
      <c r="AI219" s="3"/>
      <c r="AJ219" s="3"/>
      <c r="AK219" s="3"/>
    </row>
    <row r="220" spans="1:37" ht="31" x14ac:dyDescent="0.35">
      <c r="A220" s="35" t="s">
        <v>1488</v>
      </c>
      <c r="B220" s="21" t="s">
        <v>1489</v>
      </c>
      <c r="C220" s="35" t="s">
        <v>82</v>
      </c>
      <c r="D220" s="35" t="s">
        <v>771</v>
      </c>
      <c r="E220" s="35" t="s">
        <v>562</v>
      </c>
      <c r="F220" s="60"/>
      <c r="G220" s="35"/>
      <c r="H220" s="44" t="s">
        <v>48</v>
      </c>
      <c r="I220" s="55" t="s">
        <v>1305</v>
      </c>
      <c r="J220" s="35"/>
      <c r="K220" s="35"/>
      <c r="L220" s="35"/>
      <c r="M220" s="35"/>
      <c r="N220" s="35"/>
      <c r="O220" s="35"/>
      <c r="P220" s="35"/>
      <c r="Q220" s="35" t="s">
        <v>1490</v>
      </c>
      <c r="R220" s="35" t="s">
        <v>335</v>
      </c>
      <c r="S220" s="42" t="s">
        <v>1491</v>
      </c>
      <c r="T220" s="46" t="s">
        <v>1492</v>
      </c>
      <c r="U220" s="40" t="s">
        <v>1493</v>
      </c>
      <c r="V220" s="40" t="s">
        <v>1494</v>
      </c>
      <c r="W220" s="146" t="s">
        <v>94</v>
      </c>
      <c r="X220" s="37"/>
      <c r="Y220" s="37"/>
      <c r="Z220" s="37"/>
      <c r="AA220" s="37"/>
      <c r="AB220" s="3"/>
      <c r="AC220" s="3"/>
      <c r="AD220" s="3"/>
      <c r="AE220" s="3"/>
      <c r="AF220" s="3"/>
      <c r="AG220" s="3"/>
      <c r="AH220" s="3"/>
      <c r="AI220" s="3"/>
      <c r="AJ220" s="3"/>
      <c r="AK220" s="3"/>
    </row>
    <row r="221" spans="1:37" ht="31" x14ac:dyDescent="0.35">
      <c r="A221" s="35" t="s">
        <v>1495</v>
      </c>
      <c r="B221" s="21" t="s">
        <v>1496</v>
      </c>
      <c r="C221" s="35" t="s">
        <v>10</v>
      </c>
      <c r="D221" s="35" t="s">
        <v>511</v>
      </c>
      <c r="E221" s="35"/>
      <c r="F221" s="35" t="s">
        <v>158</v>
      </c>
      <c r="G221" s="35"/>
      <c r="H221" s="31" t="s">
        <v>46</v>
      </c>
      <c r="I221" s="51" t="s">
        <v>172</v>
      </c>
      <c r="J221" s="35"/>
      <c r="K221" s="35" t="s">
        <v>1497</v>
      </c>
      <c r="L221" s="35"/>
      <c r="M221" s="35" t="s">
        <v>122</v>
      </c>
      <c r="N221" s="35"/>
      <c r="O221" s="35"/>
      <c r="P221" s="35" t="s">
        <v>663</v>
      </c>
      <c r="Q221" s="35" t="s">
        <v>89</v>
      </c>
      <c r="R221" s="35" t="s">
        <v>472</v>
      </c>
      <c r="S221" s="46" t="s">
        <v>200</v>
      </c>
      <c r="T221" s="46" t="s">
        <v>1498</v>
      </c>
      <c r="U221" s="40" t="s">
        <v>1499</v>
      </c>
      <c r="V221" s="40" t="s">
        <v>1500</v>
      </c>
      <c r="W221" s="33" t="s">
        <v>235</v>
      </c>
      <c r="X221" s="37"/>
      <c r="Y221" s="37"/>
      <c r="Z221" s="37"/>
      <c r="AA221" s="37"/>
      <c r="AB221" s="3"/>
      <c r="AC221" s="3"/>
      <c r="AD221" s="3"/>
      <c r="AE221" s="3"/>
      <c r="AF221" s="3"/>
      <c r="AG221" s="3"/>
      <c r="AH221" s="3"/>
      <c r="AI221" s="3"/>
      <c r="AJ221" s="3"/>
      <c r="AK221" s="3"/>
    </row>
    <row r="222" spans="1:37" ht="15.5" x14ac:dyDescent="0.35">
      <c r="A222" s="35" t="s">
        <v>1501</v>
      </c>
      <c r="B222" s="21" t="s">
        <v>1502</v>
      </c>
      <c r="C222" s="35" t="s">
        <v>450</v>
      </c>
      <c r="D222" s="35" t="s">
        <v>97</v>
      </c>
      <c r="E222" s="35"/>
      <c r="F222" s="35"/>
      <c r="G222" s="35"/>
      <c r="H222" s="18"/>
      <c r="I222" s="21"/>
      <c r="J222" s="35"/>
      <c r="K222" s="35"/>
      <c r="L222" s="35"/>
      <c r="M222" s="35" t="s">
        <v>87</v>
      </c>
      <c r="N222" s="35"/>
      <c r="O222" s="35"/>
      <c r="P222" s="35"/>
      <c r="Q222" s="35" t="s">
        <v>8</v>
      </c>
      <c r="R222" s="35"/>
      <c r="S222" s="42" t="s">
        <v>1503</v>
      </c>
      <c r="T222" s="46" t="s">
        <v>1504</v>
      </c>
      <c r="U222" s="147" t="s">
        <v>94</v>
      </c>
      <c r="V222" s="147" t="s">
        <v>94</v>
      </c>
      <c r="W222" s="146" t="s">
        <v>94</v>
      </c>
      <c r="X222" s="37"/>
      <c r="Y222" s="37"/>
      <c r="Z222" s="37"/>
      <c r="AA222" s="37"/>
      <c r="AB222" s="3"/>
      <c r="AC222" s="3"/>
      <c r="AD222" s="3"/>
      <c r="AE222" s="3"/>
      <c r="AF222" s="3"/>
      <c r="AG222" s="3"/>
      <c r="AH222" s="3"/>
      <c r="AI222" s="3"/>
      <c r="AJ222" s="3"/>
      <c r="AK222" s="3"/>
    </row>
    <row r="223" spans="1:37" ht="15.5" x14ac:dyDescent="0.35">
      <c r="A223" s="35" t="s">
        <v>1505</v>
      </c>
      <c r="B223" s="21" t="s">
        <v>1506</v>
      </c>
      <c r="C223" s="35" t="s">
        <v>418</v>
      </c>
      <c r="D223" s="35" t="s">
        <v>97</v>
      </c>
      <c r="E223" s="35"/>
      <c r="F223" s="35"/>
      <c r="G223" s="35"/>
      <c r="H223" s="18"/>
      <c r="I223" s="21"/>
      <c r="J223" s="35"/>
      <c r="K223" s="35"/>
      <c r="L223" s="35"/>
      <c r="M223" s="35" t="s">
        <v>87</v>
      </c>
      <c r="N223" s="35"/>
      <c r="O223" s="35"/>
      <c r="P223" s="35"/>
      <c r="Q223" s="35" t="s">
        <v>8</v>
      </c>
      <c r="R223" s="35"/>
      <c r="S223" s="42" t="s">
        <v>1507</v>
      </c>
      <c r="T223" s="153" t="s">
        <v>94</v>
      </c>
      <c r="U223" s="147"/>
      <c r="V223" s="147"/>
      <c r="W223" s="146" t="s">
        <v>94</v>
      </c>
      <c r="X223" s="37"/>
      <c r="Y223" s="37"/>
      <c r="Z223" s="37"/>
      <c r="AA223" s="37"/>
      <c r="AB223" s="3"/>
      <c r="AC223" s="3"/>
      <c r="AD223" s="3"/>
      <c r="AE223" s="3"/>
      <c r="AF223" s="3"/>
      <c r="AG223" s="3"/>
      <c r="AH223" s="3"/>
      <c r="AI223" s="3"/>
      <c r="AJ223" s="3"/>
      <c r="AK223" s="3"/>
    </row>
    <row r="224" spans="1:37" ht="31" x14ac:dyDescent="0.35">
      <c r="A224" s="35" t="s">
        <v>1508</v>
      </c>
      <c r="B224" s="21" t="s">
        <v>1509</v>
      </c>
      <c r="C224" s="35" t="s">
        <v>82</v>
      </c>
      <c r="D224" s="35" t="s">
        <v>114</v>
      </c>
      <c r="E224" s="35"/>
      <c r="F224" s="35" t="s">
        <v>240</v>
      </c>
      <c r="G224" s="35"/>
      <c r="H224" s="31" t="s">
        <v>46</v>
      </c>
      <c r="I224" s="51" t="s">
        <v>394</v>
      </c>
      <c r="J224" s="35"/>
      <c r="K224" s="35"/>
      <c r="L224" s="35"/>
      <c r="M224" s="35" t="s">
        <v>87</v>
      </c>
      <c r="N224" s="35" t="s">
        <v>1510</v>
      </c>
      <c r="O224" s="35"/>
      <c r="P224" s="35"/>
      <c r="Q224" s="35"/>
      <c r="R224" s="35" t="s">
        <v>1511</v>
      </c>
      <c r="S224" s="42" t="s">
        <v>1512</v>
      </c>
      <c r="T224" s="42" t="s">
        <v>1513</v>
      </c>
      <c r="U224" s="40" t="s">
        <v>1514</v>
      </c>
      <c r="V224" s="20" t="s">
        <v>292</v>
      </c>
      <c r="W224" s="148" t="s">
        <v>94</v>
      </c>
      <c r="X224" s="37"/>
      <c r="Y224" s="37"/>
      <c r="Z224" s="37"/>
      <c r="AA224" s="37"/>
      <c r="AB224" s="3"/>
      <c r="AC224" s="3"/>
      <c r="AD224" s="3"/>
      <c r="AE224" s="3"/>
      <c r="AF224" s="3"/>
      <c r="AG224" s="3"/>
      <c r="AH224" s="3"/>
      <c r="AI224" s="3"/>
      <c r="AJ224" s="3"/>
      <c r="AK224" s="3"/>
    </row>
    <row r="225" spans="1:37" ht="31" x14ac:dyDescent="0.35">
      <c r="A225" s="35" t="s">
        <v>1515</v>
      </c>
      <c r="B225" s="21" t="s">
        <v>1516</v>
      </c>
      <c r="C225" s="35" t="s">
        <v>82</v>
      </c>
      <c r="D225" s="35" t="s">
        <v>771</v>
      </c>
      <c r="E225" s="35" t="s">
        <v>146</v>
      </c>
      <c r="F225" s="35" t="s">
        <v>207</v>
      </c>
      <c r="G225" s="35"/>
      <c r="H225" s="31" t="s">
        <v>46</v>
      </c>
      <c r="I225" s="51" t="s">
        <v>1517</v>
      </c>
      <c r="J225" s="35"/>
      <c r="K225" s="35"/>
      <c r="L225" s="35"/>
      <c r="M225" s="35" t="s">
        <v>87</v>
      </c>
      <c r="N225" s="35" t="s">
        <v>139</v>
      </c>
      <c r="O225" s="35"/>
      <c r="P225" s="35"/>
      <c r="Q225" s="35"/>
      <c r="R225" s="35" t="s">
        <v>124</v>
      </c>
      <c r="S225" s="42" t="s">
        <v>1518</v>
      </c>
      <c r="T225" s="46" t="s">
        <v>1519</v>
      </c>
      <c r="U225" s="147" t="s">
        <v>94</v>
      </c>
      <c r="V225" s="147" t="s">
        <v>94</v>
      </c>
      <c r="W225" s="146" t="s">
        <v>94</v>
      </c>
      <c r="X225" s="37"/>
      <c r="Y225" s="37"/>
      <c r="Z225" s="37"/>
      <c r="AA225" s="37"/>
      <c r="AB225" s="3"/>
      <c r="AC225" s="3"/>
      <c r="AD225" s="3"/>
      <c r="AE225" s="3"/>
      <c r="AF225" s="3"/>
      <c r="AG225" s="3"/>
      <c r="AH225" s="3"/>
      <c r="AI225" s="3"/>
      <c r="AJ225" s="3"/>
      <c r="AK225" s="3"/>
    </row>
    <row r="226" spans="1:37" ht="31" x14ac:dyDescent="0.35">
      <c r="A226" s="35" t="s">
        <v>1520</v>
      </c>
      <c r="B226" s="57" t="s">
        <v>1521</v>
      </c>
      <c r="C226" s="35" t="s">
        <v>12</v>
      </c>
      <c r="D226" s="35" t="s">
        <v>771</v>
      </c>
      <c r="E226" s="35"/>
      <c r="F226" s="35" t="s">
        <v>158</v>
      </c>
      <c r="G226" s="58" t="s">
        <v>8</v>
      </c>
      <c r="H226" s="31" t="s">
        <v>46</v>
      </c>
      <c r="I226" s="71" t="s">
        <v>118</v>
      </c>
      <c r="J226" s="35" t="s">
        <v>1522</v>
      </c>
      <c r="K226" s="35"/>
      <c r="L226" s="35"/>
      <c r="M226" s="35" t="s">
        <v>122</v>
      </c>
      <c r="N226" s="35" t="s">
        <v>673</v>
      </c>
      <c r="O226" s="35"/>
      <c r="P226" s="35" t="s">
        <v>1523</v>
      </c>
      <c r="Q226" s="35"/>
      <c r="R226" s="35" t="s">
        <v>335</v>
      </c>
      <c r="S226" s="42" t="s">
        <v>1524</v>
      </c>
      <c r="T226" s="42" t="s">
        <v>1525</v>
      </c>
      <c r="U226" s="147" t="s">
        <v>94</v>
      </c>
      <c r="V226" s="147" t="s">
        <v>94</v>
      </c>
      <c r="W226" s="146" t="s">
        <v>94</v>
      </c>
      <c r="X226" s="37"/>
      <c r="Y226" s="37"/>
      <c r="Z226" s="37"/>
      <c r="AA226" s="37"/>
      <c r="AB226" s="3"/>
      <c r="AC226" s="3"/>
      <c r="AD226" s="3"/>
      <c r="AE226" s="3"/>
      <c r="AF226" s="3"/>
      <c r="AG226" s="3"/>
      <c r="AH226" s="3"/>
      <c r="AI226" s="3"/>
      <c r="AJ226" s="3"/>
      <c r="AK226" s="3"/>
    </row>
    <row r="227" spans="1:37" ht="31" x14ac:dyDescent="0.35">
      <c r="A227" s="35" t="s">
        <v>1526</v>
      </c>
      <c r="B227" s="21" t="s">
        <v>1527</v>
      </c>
      <c r="C227" s="35" t="s">
        <v>194</v>
      </c>
      <c r="D227" s="35" t="s">
        <v>1528</v>
      </c>
      <c r="E227" s="35"/>
      <c r="F227" s="35"/>
      <c r="G227" s="35"/>
      <c r="H227" s="17" t="s">
        <v>49</v>
      </c>
      <c r="I227" s="113" t="s">
        <v>1406</v>
      </c>
      <c r="J227" s="35"/>
      <c r="K227" s="35" t="s">
        <v>495</v>
      </c>
      <c r="L227" s="35"/>
      <c r="M227" s="35" t="s">
        <v>87</v>
      </c>
      <c r="N227" s="35" t="s">
        <v>139</v>
      </c>
      <c r="O227" s="35"/>
      <c r="P227" s="35" t="s">
        <v>1529</v>
      </c>
      <c r="Q227" s="35"/>
      <c r="R227" s="35" t="s">
        <v>657</v>
      </c>
      <c r="S227" s="46" t="s">
        <v>1530</v>
      </c>
      <c r="T227" s="46" t="s">
        <v>1531</v>
      </c>
      <c r="U227" s="40" t="s">
        <v>1532</v>
      </c>
      <c r="V227" s="40" t="s">
        <v>1533</v>
      </c>
      <c r="W227" s="146" t="s">
        <v>94</v>
      </c>
      <c r="X227" s="37"/>
      <c r="Y227" s="37"/>
      <c r="Z227" s="37"/>
      <c r="AA227" s="37"/>
      <c r="AB227" s="3"/>
      <c r="AC227" s="3"/>
      <c r="AD227" s="3"/>
      <c r="AE227" s="3"/>
      <c r="AF227" s="3"/>
      <c r="AG227" s="3"/>
      <c r="AH227" s="3"/>
      <c r="AI227" s="3"/>
      <c r="AJ227" s="3"/>
      <c r="AK227" s="3"/>
    </row>
    <row r="228" spans="1:37" ht="31" x14ac:dyDescent="0.35">
      <c r="A228" s="35" t="s">
        <v>1534</v>
      </c>
      <c r="B228" s="21" t="s">
        <v>1535</v>
      </c>
      <c r="C228" s="35" t="s">
        <v>238</v>
      </c>
      <c r="D228" s="35" t="s">
        <v>97</v>
      </c>
      <c r="E228" s="35"/>
      <c r="F228" s="35"/>
      <c r="G228" s="35"/>
      <c r="H228" s="18"/>
      <c r="I228" s="21"/>
      <c r="J228" s="35"/>
      <c r="K228" s="35"/>
      <c r="L228" s="35"/>
      <c r="M228" s="35" t="s">
        <v>87</v>
      </c>
      <c r="N228" s="35"/>
      <c r="O228" s="35"/>
      <c r="P228" s="35"/>
      <c r="Q228" s="35" t="s">
        <v>8</v>
      </c>
      <c r="R228" s="35"/>
      <c r="S228" s="42" t="s">
        <v>1536</v>
      </c>
      <c r="T228" s="146" t="s">
        <v>94</v>
      </c>
      <c r="U228" s="147"/>
      <c r="V228" s="147"/>
      <c r="W228" s="146" t="s">
        <v>94</v>
      </c>
      <c r="X228" s="37"/>
      <c r="Y228" s="37"/>
      <c r="Z228" s="37"/>
      <c r="AA228" s="37"/>
      <c r="AB228" s="3"/>
      <c r="AC228" s="3"/>
      <c r="AD228" s="3"/>
      <c r="AE228" s="3"/>
      <c r="AF228" s="3"/>
      <c r="AG228" s="3"/>
      <c r="AH228" s="3"/>
      <c r="AI228" s="3"/>
      <c r="AJ228" s="3"/>
      <c r="AK228" s="3"/>
    </row>
    <row r="229" spans="1:37" ht="31" x14ac:dyDescent="0.35">
      <c r="A229" s="35" t="s">
        <v>1537</v>
      </c>
      <c r="B229" s="21" t="s">
        <v>1538</v>
      </c>
      <c r="C229" s="35" t="s">
        <v>82</v>
      </c>
      <c r="D229" s="35" t="s">
        <v>313</v>
      </c>
      <c r="E229" s="35"/>
      <c r="F229" s="35"/>
      <c r="G229" s="35" t="s">
        <v>1485</v>
      </c>
      <c r="H229" s="39" t="s">
        <v>47</v>
      </c>
      <c r="I229" s="63" t="s">
        <v>333</v>
      </c>
      <c r="J229" s="35"/>
      <c r="K229" s="35"/>
      <c r="L229" s="35"/>
      <c r="M229" s="35" t="s">
        <v>1228</v>
      </c>
      <c r="N229" s="35" t="s">
        <v>139</v>
      </c>
      <c r="O229" s="35"/>
      <c r="P229" s="35"/>
      <c r="Q229" s="35"/>
      <c r="R229" s="35" t="s">
        <v>937</v>
      </c>
      <c r="S229" s="42" t="s">
        <v>1539</v>
      </c>
      <c r="T229" s="42" t="s">
        <v>1540</v>
      </c>
      <c r="U229" s="40" t="s">
        <v>1541</v>
      </c>
      <c r="V229" s="40" t="s">
        <v>1542</v>
      </c>
      <c r="W229" s="37" t="s">
        <v>235</v>
      </c>
      <c r="X229" s="37"/>
      <c r="Y229" s="37"/>
      <c r="Z229" s="37"/>
      <c r="AA229" s="37"/>
      <c r="AB229" s="3"/>
      <c r="AC229" s="3"/>
      <c r="AD229" s="3"/>
      <c r="AE229" s="3"/>
      <c r="AF229" s="3"/>
      <c r="AG229" s="3"/>
      <c r="AH229" s="3"/>
      <c r="AI229" s="3"/>
      <c r="AJ229" s="3"/>
      <c r="AK229" s="3"/>
    </row>
    <row r="230" spans="1:37" ht="31" x14ac:dyDescent="0.35">
      <c r="A230" s="35" t="s">
        <v>1543</v>
      </c>
      <c r="B230" s="21" t="s">
        <v>1544</v>
      </c>
      <c r="C230" s="35" t="s">
        <v>82</v>
      </c>
      <c r="D230" s="35" t="s">
        <v>114</v>
      </c>
      <c r="E230" s="35" t="s">
        <v>157</v>
      </c>
      <c r="F230" s="35" t="s">
        <v>158</v>
      </c>
      <c r="G230" s="35" t="s">
        <v>8</v>
      </c>
      <c r="H230" s="39" t="s">
        <v>47</v>
      </c>
      <c r="I230" s="63" t="s">
        <v>616</v>
      </c>
      <c r="J230" s="35"/>
      <c r="K230" s="35" t="s">
        <v>174</v>
      </c>
      <c r="L230" s="35"/>
      <c r="M230" s="35" t="s">
        <v>87</v>
      </c>
      <c r="N230" s="35" t="s">
        <v>88</v>
      </c>
      <c r="O230" s="35"/>
      <c r="P230" s="35" t="s">
        <v>507</v>
      </c>
      <c r="Q230" s="35"/>
      <c r="R230" s="35" t="s">
        <v>110</v>
      </c>
      <c r="S230" s="42" t="s">
        <v>1545</v>
      </c>
      <c r="T230" s="42" t="s">
        <v>1546</v>
      </c>
      <c r="U230" s="147" t="s">
        <v>94</v>
      </c>
      <c r="V230" s="147" t="s">
        <v>94</v>
      </c>
      <c r="W230" s="146" t="s">
        <v>94</v>
      </c>
      <c r="X230" s="37"/>
      <c r="Y230" s="37"/>
      <c r="Z230" s="37"/>
      <c r="AA230" s="37"/>
      <c r="AB230" s="3"/>
      <c r="AC230" s="3"/>
      <c r="AD230" s="3"/>
      <c r="AE230" s="3"/>
      <c r="AF230" s="3"/>
      <c r="AG230" s="3"/>
      <c r="AH230" s="3"/>
      <c r="AI230" s="3"/>
      <c r="AJ230" s="3"/>
      <c r="AK230" s="3"/>
    </row>
    <row r="231" spans="1:37" ht="46.5" x14ac:dyDescent="0.35">
      <c r="A231" s="35" t="s">
        <v>1547</v>
      </c>
      <c r="B231" s="21" t="s">
        <v>1548</v>
      </c>
      <c r="C231" s="35" t="s">
        <v>82</v>
      </c>
      <c r="D231" s="35" t="s">
        <v>1549</v>
      </c>
      <c r="E231" s="35" t="s">
        <v>157</v>
      </c>
      <c r="F231" s="35" t="s">
        <v>240</v>
      </c>
      <c r="G231" s="35" t="s">
        <v>711</v>
      </c>
      <c r="H231" s="48" t="s">
        <v>46</v>
      </c>
      <c r="I231" s="51" t="s">
        <v>1550</v>
      </c>
      <c r="J231" s="35" t="s">
        <v>1551</v>
      </c>
      <c r="K231" s="35" t="s">
        <v>211</v>
      </c>
      <c r="L231" s="35" t="s">
        <v>1375</v>
      </c>
      <c r="M231" s="35" t="s">
        <v>87</v>
      </c>
      <c r="N231" s="35" t="s">
        <v>139</v>
      </c>
      <c r="O231" s="35"/>
      <c r="P231" s="35" t="s">
        <v>187</v>
      </c>
      <c r="Q231" s="35" t="s">
        <v>89</v>
      </c>
      <c r="R231" s="35" t="s">
        <v>140</v>
      </c>
      <c r="S231" s="42" t="s">
        <v>1552</v>
      </c>
      <c r="T231" s="42" t="s">
        <v>1553</v>
      </c>
      <c r="U231" s="40" t="s">
        <v>1554</v>
      </c>
      <c r="V231" s="154" t="s">
        <v>94</v>
      </c>
      <c r="W231" s="146" t="s">
        <v>94</v>
      </c>
      <c r="X231" s="37"/>
      <c r="Y231" s="37"/>
      <c r="Z231" s="37"/>
      <c r="AA231" s="37"/>
      <c r="AB231" s="3"/>
      <c r="AC231" s="3"/>
      <c r="AD231" s="3"/>
      <c r="AE231" s="3"/>
      <c r="AF231" s="3"/>
      <c r="AG231" s="3"/>
      <c r="AH231" s="3"/>
      <c r="AI231" s="3"/>
      <c r="AJ231" s="3"/>
      <c r="AK231" s="3"/>
    </row>
    <row r="232" spans="1:37" ht="31" x14ac:dyDescent="0.35">
      <c r="A232" s="35" t="s">
        <v>1555</v>
      </c>
      <c r="B232" s="21" t="s">
        <v>1556</v>
      </c>
      <c r="C232" s="35" t="s">
        <v>82</v>
      </c>
      <c r="D232" s="35" t="s">
        <v>313</v>
      </c>
      <c r="E232" s="35"/>
      <c r="F232" s="35"/>
      <c r="G232" s="73" t="s">
        <v>1557</v>
      </c>
      <c r="H232" s="31" t="s">
        <v>46</v>
      </c>
      <c r="I232" s="109" t="s">
        <v>1558</v>
      </c>
      <c r="J232" s="35"/>
      <c r="K232" s="35"/>
      <c r="L232" s="35"/>
      <c r="M232" s="35" t="s">
        <v>87</v>
      </c>
      <c r="N232" s="35" t="s">
        <v>139</v>
      </c>
      <c r="O232" s="35"/>
      <c r="P232" s="35"/>
      <c r="Q232" s="35" t="s">
        <v>8</v>
      </c>
      <c r="R232" s="35" t="s">
        <v>1559</v>
      </c>
      <c r="S232" s="46" t="s">
        <v>1560</v>
      </c>
      <c r="T232" s="46" t="s">
        <v>1561</v>
      </c>
      <c r="U232" s="40" t="s">
        <v>1562</v>
      </c>
      <c r="V232" s="40" t="s">
        <v>1563</v>
      </c>
      <c r="W232" s="146" t="s">
        <v>94</v>
      </c>
      <c r="X232" s="37"/>
      <c r="Y232" s="37"/>
      <c r="Z232" s="37"/>
      <c r="AA232" s="37"/>
      <c r="AB232" s="3"/>
      <c r="AC232" s="3"/>
      <c r="AD232" s="3"/>
      <c r="AE232" s="3"/>
      <c r="AF232" s="3"/>
      <c r="AG232" s="3"/>
      <c r="AH232" s="3"/>
      <c r="AI232" s="3"/>
      <c r="AJ232" s="3"/>
      <c r="AK232" s="3"/>
    </row>
    <row r="233" spans="1:37" ht="31" x14ac:dyDescent="0.35">
      <c r="A233" s="35" t="s">
        <v>1564</v>
      </c>
      <c r="B233" s="21" t="s">
        <v>1565</v>
      </c>
      <c r="C233" s="35" t="s">
        <v>82</v>
      </c>
      <c r="D233" s="35" t="s">
        <v>313</v>
      </c>
      <c r="E233" s="35"/>
      <c r="F233" s="35" t="s">
        <v>240</v>
      </c>
      <c r="G233" s="35"/>
      <c r="H233" s="31" t="s">
        <v>46</v>
      </c>
      <c r="I233" s="51" t="s">
        <v>1328</v>
      </c>
      <c r="J233" s="35"/>
      <c r="K233" s="35"/>
      <c r="L233" s="35"/>
      <c r="M233" s="35" t="s">
        <v>87</v>
      </c>
      <c r="N233" s="35" t="s">
        <v>139</v>
      </c>
      <c r="O233" s="35"/>
      <c r="P233" s="35"/>
      <c r="Q233" s="35"/>
      <c r="R233" s="35" t="s">
        <v>335</v>
      </c>
      <c r="S233" s="46" t="s">
        <v>1566</v>
      </c>
      <c r="T233" s="46" t="s">
        <v>1567</v>
      </c>
      <c r="U233" s="147" t="s">
        <v>94</v>
      </c>
      <c r="V233" s="147" t="s">
        <v>94</v>
      </c>
      <c r="W233" s="145" t="s">
        <v>94</v>
      </c>
      <c r="X233" s="37"/>
      <c r="Y233" s="37"/>
      <c r="Z233" s="37"/>
      <c r="AA233" s="37"/>
      <c r="AB233" s="3"/>
      <c r="AC233" s="3"/>
      <c r="AD233" s="3"/>
      <c r="AE233" s="3"/>
      <c r="AF233" s="3"/>
      <c r="AG233" s="3"/>
      <c r="AH233" s="3"/>
      <c r="AI233" s="3"/>
      <c r="AJ233" s="3"/>
      <c r="AK233" s="3"/>
    </row>
    <row r="234" spans="1:37" ht="31" x14ac:dyDescent="0.35">
      <c r="A234" s="35" t="s">
        <v>1568</v>
      </c>
      <c r="B234" s="21" t="s">
        <v>1569</v>
      </c>
      <c r="C234" s="35" t="s">
        <v>82</v>
      </c>
      <c r="D234" s="35" t="s">
        <v>313</v>
      </c>
      <c r="E234" s="35" t="s">
        <v>520</v>
      </c>
      <c r="F234" s="35" t="s">
        <v>207</v>
      </c>
      <c r="G234" s="58" t="s">
        <v>1570</v>
      </c>
      <c r="H234" s="39" t="s">
        <v>47</v>
      </c>
      <c r="I234" s="117">
        <v>120</v>
      </c>
      <c r="J234" s="35"/>
      <c r="K234" s="35"/>
      <c r="L234" s="35"/>
      <c r="M234" s="35" t="s">
        <v>1228</v>
      </c>
      <c r="N234" s="35" t="s">
        <v>139</v>
      </c>
      <c r="O234" s="35"/>
      <c r="P234" s="58" t="s">
        <v>1571</v>
      </c>
      <c r="Q234" s="35"/>
      <c r="R234" s="35" t="s">
        <v>1262</v>
      </c>
      <c r="S234" s="42" t="s">
        <v>1572</v>
      </c>
      <c r="T234" s="46" t="s">
        <v>1573</v>
      </c>
      <c r="U234" s="40" t="s">
        <v>1573</v>
      </c>
      <c r="V234" s="147" t="s">
        <v>94</v>
      </c>
      <c r="W234" s="146" t="s">
        <v>94</v>
      </c>
      <c r="X234" s="37"/>
      <c r="Y234" s="37"/>
      <c r="Z234" s="37"/>
      <c r="AA234" s="37"/>
      <c r="AB234" s="3"/>
      <c r="AC234" s="3"/>
      <c r="AD234" s="3"/>
      <c r="AE234" s="3"/>
      <c r="AF234" s="3"/>
      <c r="AG234" s="3"/>
      <c r="AH234" s="3"/>
      <c r="AI234" s="3"/>
      <c r="AJ234" s="3"/>
      <c r="AK234" s="3"/>
    </row>
    <row r="235" spans="1:37" ht="31" x14ac:dyDescent="0.35">
      <c r="A235" s="35" t="s">
        <v>1574</v>
      </c>
      <c r="B235" s="21" t="s">
        <v>1575</v>
      </c>
      <c r="C235" s="35" t="s">
        <v>228</v>
      </c>
      <c r="D235" s="35" t="s">
        <v>97</v>
      </c>
      <c r="E235" s="35"/>
      <c r="F235" s="35"/>
      <c r="G235" s="35"/>
      <c r="H235" s="18"/>
      <c r="I235" s="21"/>
      <c r="J235" s="35"/>
      <c r="K235" s="35"/>
      <c r="L235" s="35"/>
      <c r="M235" s="35" t="s">
        <v>87</v>
      </c>
      <c r="N235" s="35"/>
      <c r="O235" s="35"/>
      <c r="P235" s="92" t="s">
        <v>446</v>
      </c>
      <c r="Q235" s="35" t="s">
        <v>8</v>
      </c>
      <c r="R235" s="35"/>
      <c r="S235" s="40" t="s">
        <v>1576</v>
      </c>
      <c r="T235" s="145" t="s">
        <v>94</v>
      </c>
      <c r="U235" s="147"/>
      <c r="V235" s="147"/>
      <c r="W235" s="145" t="s">
        <v>94</v>
      </c>
      <c r="X235" s="37"/>
      <c r="Y235" s="37"/>
      <c r="Z235" s="37"/>
      <c r="AA235" s="37"/>
      <c r="AB235" s="3"/>
      <c r="AC235" s="3"/>
      <c r="AD235" s="3"/>
      <c r="AE235" s="3"/>
      <c r="AF235" s="3"/>
      <c r="AG235" s="3"/>
      <c r="AH235" s="3"/>
      <c r="AI235" s="3"/>
      <c r="AJ235" s="3"/>
      <c r="AK235" s="3"/>
    </row>
    <row r="236" spans="1:37" ht="31" x14ac:dyDescent="0.35">
      <c r="A236" s="58" t="s">
        <v>1577</v>
      </c>
      <c r="B236" s="111" t="s">
        <v>1578</v>
      </c>
      <c r="C236" s="58" t="s">
        <v>12</v>
      </c>
      <c r="D236" s="58" t="s">
        <v>303</v>
      </c>
      <c r="E236" s="58" t="s">
        <v>304</v>
      </c>
      <c r="F236" s="58"/>
      <c r="G236" s="60" t="s">
        <v>1579</v>
      </c>
      <c r="H236" s="31" t="s">
        <v>46</v>
      </c>
      <c r="I236" s="122" t="s">
        <v>1190</v>
      </c>
      <c r="J236" s="58" t="s">
        <v>306</v>
      </c>
      <c r="K236" s="58" t="s">
        <v>307</v>
      </c>
      <c r="L236" s="58"/>
      <c r="M236" s="58"/>
      <c r="N236" s="58"/>
      <c r="O236" s="58"/>
      <c r="P236" s="58" t="s">
        <v>1580</v>
      </c>
      <c r="Q236" s="58"/>
      <c r="R236" s="58"/>
      <c r="S236" s="46" t="s">
        <v>1581</v>
      </c>
      <c r="T236" s="46" t="s">
        <v>1582</v>
      </c>
      <c r="U236" s="40" t="s">
        <v>1583</v>
      </c>
      <c r="V236" s="149" t="s">
        <v>94</v>
      </c>
      <c r="W236" s="146" t="s">
        <v>94</v>
      </c>
      <c r="X236" s="37"/>
      <c r="Y236" s="37"/>
      <c r="Z236" s="37"/>
      <c r="AA236" s="37"/>
      <c r="AB236" s="3"/>
      <c r="AC236" s="3"/>
      <c r="AD236" s="3"/>
      <c r="AE236" s="3"/>
      <c r="AF236" s="3"/>
      <c r="AG236" s="3"/>
      <c r="AH236" s="3"/>
      <c r="AI236" s="3"/>
      <c r="AJ236" s="3"/>
      <c r="AK236" s="3"/>
    </row>
    <row r="237" spans="1:37" ht="31" x14ac:dyDescent="0.35">
      <c r="A237" s="35" t="s">
        <v>1584</v>
      </c>
      <c r="B237" s="21" t="s">
        <v>1585</v>
      </c>
      <c r="C237" s="35" t="s">
        <v>82</v>
      </c>
      <c r="D237" s="35" t="s">
        <v>1586</v>
      </c>
      <c r="E237" s="35"/>
      <c r="F237" s="35" t="s">
        <v>207</v>
      </c>
      <c r="G237" s="58" t="s">
        <v>1485</v>
      </c>
      <c r="H237" s="31" t="s">
        <v>46</v>
      </c>
      <c r="I237" s="51" t="s">
        <v>423</v>
      </c>
      <c r="J237" s="35"/>
      <c r="K237" s="35"/>
      <c r="L237" s="35"/>
      <c r="M237" s="35" t="s">
        <v>1228</v>
      </c>
      <c r="N237" s="35" t="s">
        <v>123</v>
      </c>
      <c r="O237" s="35"/>
      <c r="P237" s="35"/>
      <c r="Q237" s="92" t="s">
        <v>8</v>
      </c>
      <c r="R237" s="35" t="s">
        <v>627</v>
      </c>
      <c r="S237" s="42" t="s">
        <v>1587</v>
      </c>
      <c r="T237" s="46" t="s">
        <v>1588</v>
      </c>
      <c r="U237" s="40" t="s">
        <v>1588</v>
      </c>
      <c r="V237" s="147" t="s">
        <v>94</v>
      </c>
      <c r="W237" s="146" t="s">
        <v>94</v>
      </c>
      <c r="X237" s="37"/>
      <c r="Y237" s="37"/>
      <c r="Z237" s="37"/>
      <c r="AA237" s="37"/>
      <c r="AB237" s="3"/>
      <c r="AC237" s="3"/>
      <c r="AD237" s="3"/>
      <c r="AE237" s="3"/>
      <c r="AF237" s="3"/>
      <c r="AG237" s="3"/>
      <c r="AH237" s="3"/>
      <c r="AI237" s="3"/>
      <c r="AJ237" s="3"/>
      <c r="AK237" s="3"/>
    </row>
    <row r="238" spans="1:37" ht="46.5" x14ac:dyDescent="0.35">
      <c r="A238" s="35" t="s">
        <v>1589</v>
      </c>
      <c r="B238" s="21" t="s">
        <v>1590</v>
      </c>
      <c r="C238" s="35" t="s">
        <v>238</v>
      </c>
      <c r="D238" s="35" t="s">
        <v>114</v>
      </c>
      <c r="E238" s="35" t="s">
        <v>520</v>
      </c>
      <c r="F238" s="35" t="s">
        <v>207</v>
      </c>
      <c r="G238" s="35" t="s">
        <v>117</v>
      </c>
      <c r="H238" s="31" t="s">
        <v>46</v>
      </c>
      <c r="I238" s="51" t="s">
        <v>423</v>
      </c>
      <c r="J238" s="35" t="s">
        <v>1591</v>
      </c>
      <c r="K238" s="35" t="s">
        <v>454</v>
      </c>
      <c r="L238" s="35" t="s">
        <v>764</v>
      </c>
      <c r="M238" s="35" t="s">
        <v>122</v>
      </c>
      <c r="N238" s="35"/>
      <c r="O238" s="35"/>
      <c r="P238" s="35"/>
      <c r="Q238" s="35"/>
      <c r="R238" s="35" t="s">
        <v>472</v>
      </c>
      <c r="S238" s="42" t="s">
        <v>1592</v>
      </c>
      <c r="T238" s="46" t="s">
        <v>1593</v>
      </c>
      <c r="U238" s="40" t="s">
        <v>1594</v>
      </c>
      <c r="V238" s="40" t="s">
        <v>291</v>
      </c>
      <c r="W238" s="146" t="s">
        <v>94</v>
      </c>
      <c r="X238" s="37"/>
      <c r="Y238" s="37"/>
      <c r="Z238" s="37"/>
      <c r="AA238" s="37"/>
      <c r="AB238" s="3"/>
      <c r="AC238" s="3"/>
      <c r="AD238" s="3"/>
      <c r="AE238" s="3"/>
      <c r="AF238" s="3"/>
      <c r="AG238" s="3"/>
      <c r="AH238" s="3"/>
      <c r="AI238" s="3"/>
      <c r="AJ238" s="3"/>
      <c r="AK238" s="3"/>
    </row>
    <row r="239" spans="1:37" ht="29" x14ac:dyDescent="0.35">
      <c r="A239" s="58" t="s">
        <v>1595</v>
      </c>
      <c r="B239" s="111" t="s">
        <v>1596</v>
      </c>
      <c r="C239" s="58" t="s">
        <v>12</v>
      </c>
      <c r="D239" s="58" t="s">
        <v>303</v>
      </c>
      <c r="E239" s="58" t="s">
        <v>304</v>
      </c>
      <c r="F239" s="58"/>
      <c r="G239" s="58"/>
      <c r="H239" s="31" t="s">
        <v>46</v>
      </c>
      <c r="I239" s="71" t="s">
        <v>1597</v>
      </c>
      <c r="J239" s="58" t="s">
        <v>306</v>
      </c>
      <c r="K239" s="58" t="s">
        <v>307</v>
      </c>
      <c r="L239" s="58"/>
      <c r="M239" s="58"/>
      <c r="N239" s="58"/>
      <c r="O239" s="58"/>
      <c r="P239" s="58"/>
      <c r="Q239" s="58" t="s">
        <v>8</v>
      </c>
      <c r="R239" s="58"/>
      <c r="S239" s="46" t="s">
        <v>1598</v>
      </c>
      <c r="T239" s="46" t="s">
        <v>1599</v>
      </c>
      <c r="U239" s="149" t="s">
        <v>94</v>
      </c>
      <c r="V239" s="149"/>
      <c r="W239" s="146" t="s">
        <v>94</v>
      </c>
      <c r="X239" s="37"/>
      <c r="Y239" s="37"/>
      <c r="Z239" s="37"/>
      <c r="AA239" s="37"/>
      <c r="AB239" s="3"/>
      <c r="AC239" s="3"/>
      <c r="AD239" s="3"/>
      <c r="AE239" s="3"/>
      <c r="AF239" s="3"/>
      <c r="AG239" s="3"/>
      <c r="AH239" s="3"/>
      <c r="AI239" s="3"/>
      <c r="AJ239" s="3"/>
      <c r="AK239" s="3"/>
    </row>
    <row r="240" spans="1:37" ht="31" x14ac:dyDescent="0.35">
      <c r="A240" s="35" t="s">
        <v>1600</v>
      </c>
      <c r="B240" s="68" t="s">
        <v>1601</v>
      </c>
      <c r="C240" s="35" t="s">
        <v>82</v>
      </c>
      <c r="D240" s="58" t="s">
        <v>901</v>
      </c>
      <c r="E240" s="58"/>
      <c r="F240" s="60"/>
      <c r="G240" s="60"/>
      <c r="H240" s="29"/>
      <c r="I240" s="112"/>
      <c r="J240" s="60"/>
      <c r="K240" s="60"/>
      <c r="L240" s="60"/>
      <c r="M240" s="60"/>
      <c r="N240" s="60"/>
      <c r="O240" s="60"/>
      <c r="P240" s="60"/>
      <c r="Q240" s="60" t="s">
        <v>8</v>
      </c>
      <c r="R240" s="60"/>
      <c r="S240" s="46" t="s">
        <v>1602</v>
      </c>
      <c r="T240" s="146" t="s">
        <v>94</v>
      </c>
      <c r="U240" s="150"/>
      <c r="V240" s="150"/>
      <c r="W240" s="146" t="s">
        <v>94</v>
      </c>
      <c r="X240" s="37"/>
      <c r="Y240" s="37"/>
      <c r="Z240" s="37"/>
      <c r="AA240" s="37"/>
      <c r="AB240" s="3"/>
      <c r="AC240" s="3"/>
      <c r="AD240" s="3"/>
      <c r="AE240" s="3"/>
      <c r="AF240" s="3"/>
      <c r="AG240" s="3"/>
      <c r="AH240" s="3"/>
      <c r="AI240" s="3"/>
      <c r="AJ240" s="3"/>
      <c r="AK240" s="3"/>
    </row>
    <row r="241" spans="1:37" ht="31" x14ac:dyDescent="0.35">
      <c r="A241" s="35" t="s">
        <v>1603</v>
      </c>
      <c r="B241" s="21" t="s">
        <v>1604</v>
      </c>
      <c r="C241" s="35" t="s">
        <v>82</v>
      </c>
      <c r="D241" s="35" t="s">
        <v>1605</v>
      </c>
      <c r="E241" s="35"/>
      <c r="F241" s="35"/>
      <c r="G241" s="35" t="s">
        <v>1606</v>
      </c>
      <c r="H241" s="31" t="s">
        <v>46</v>
      </c>
      <c r="I241" s="51" t="s">
        <v>1328</v>
      </c>
      <c r="J241" s="35"/>
      <c r="K241" s="35"/>
      <c r="L241" s="35"/>
      <c r="M241" s="35" t="s">
        <v>122</v>
      </c>
      <c r="N241" s="35"/>
      <c r="O241" s="35"/>
      <c r="P241" s="35"/>
      <c r="Q241" s="35"/>
      <c r="R241" s="35" t="s">
        <v>1607</v>
      </c>
      <c r="S241" s="46" t="s">
        <v>1608</v>
      </c>
      <c r="T241" s="46" t="s">
        <v>1609</v>
      </c>
      <c r="U241" s="40" t="s">
        <v>1610</v>
      </c>
      <c r="V241" s="40" t="s">
        <v>1611</v>
      </c>
      <c r="W241" s="146" t="s">
        <v>94</v>
      </c>
      <c r="X241" s="37"/>
      <c r="Y241" s="37"/>
      <c r="Z241" s="37"/>
      <c r="AA241" s="37"/>
      <c r="AB241" s="3"/>
      <c r="AC241" s="3"/>
      <c r="AD241" s="3"/>
      <c r="AE241" s="3"/>
      <c r="AF241" s="3"/>
      <c r="AG241" s="3"/>
      <c r="AH241" s="3"/>
      <c r="AI241" s="3"/>
      <c r="AJ241" s="3"/>
      <c r="AK241" s="3"/>
    </row>
    <row r="242" spans="1:37" ht="31" x14ac:dyDescent="0.35">
      <c r="A242" s="35" t="s">
        <v>1612</v>
      </c>
      <c r="B242" s="21" t="s">
        <v>1613</v>
      </c>
      <c r="C242" s="35" t="s">
        <v>10</v>
      </c>
      <c r="D242" s="35" t="s">
        <v>114</v>
      </c>
      <c r="E242" s="35"/>
      <c r="F242" s="35" t="s">
        <v>1614</v>
      </c>
      <c r="G242" s="35" t="s">
        <v>8</v>
      </c>
      <c r="H242" s="31" t="s">
        <v>46</v>
      </c>
      <c r="I242" s="51" t="s">
        <v>1328</v>
      </c>
      <c r="J242" s="35"/>
      <c r="K242" s="35"/>
      <c r="L242" s="35"/>
      <c r="M242" s="35" t="s">
        <v>122</v>
      </c>
      <c r="N242" s="35"/>
      <c r="O242" s="35"/>
      <c r="P242" s="35"/>
      <c r="Q242" s="35"/>
      <c r="R242" s="35" t="s">
        <v>335</v>
      </c>
      <c r="S242" s="62" t="s">
        <v>1615</v>
      </c>
      <c r="T242" s="46" t="s">
        <v>1616</v>
      </c>
      <c r="U242" s="147" t="s">
        <v>94</v>
      </c>
      <c r="V242" s="147" t="s">
        <v>94</v>
      </c>
      <c r="W242" s="145" t="s">
        <v>94</v>
      </c>
      <c r="X242" s="37"/>
      <c r="Y242" s="37"/>
      <c r="Z242" s="37"/>
      <c r="AA242" s="37"/>
      <c r="AB242" s="3"/>
      <c r="AC242" s="3"/>
      <c r="AD242" s="3"/>
      <c r="AE242" s="3"/>
      <c r="AF242" s="3"/>
      <c r="AG242" s="3"/>
      <c r="AH242" s="3"/>
      <c r="AI242" s="3"/>
      <c r="AJ242" s="3"/>
      <c r="AK242" s="3"/>
    </row>
    <row r="243" spans="1:37" ht="62" x14ac:dyDescent="0.35">
      <c r="A243" s="35" t="s">
        <v>1617</v>
      </c>
      <c r="B243" s="66" t="s">
        <v>1618</v>
      </c>
      <c r="C243" s="35" t="s">
        <v>12</v>
      </c>
      <c r="D243" s="35" t="s">
        <v>303</v>
      </c>
      <c r="E243" s="35" t="s">
        <v>304</v>
      </c>
      <c r="F243" s="35" t="s">
        <v>207</v>
      </c>
      <c r="G243" s="35" t="s">
        <v>1619</v>
      </c>
      <c r="H243" s="31" t="s">
        <v>46</v>
      </c>
      <c r="I243" s="51" t="s">
        <v>351</v>
      </c>
      <c r="J243" s="58" t="s">
        <v>306</v>
      </c>
      <c r="K243" s="58" t="s">
        <v>307</v>
      </c>
      <c r="L243" s="35" t="s">
        <v>1018</v>
      </c>
      <c r="M243" s="35" t="s">
        <v>122</v>
      </c>
      <c r="N243" s="35"/>
      <c r="O243" s="35"/>
      <c r="P243" s="35" t="s">
        <v>1620</v>
      </c>
      <c r="Q243" s="35" t="s">
        <v>151</v>
      </c>
      <c r="R243" s="35" t="s">
        <v>335</v>
      </c>
      <c r="S243" s="46" t="s">
        <v>1621</v>
      </c>
      <c r="T243" s="46" t="s">
        <v>1622</v>
      </c>
      <c r="U243" s="40" t="s">
        <v>1623</v>
      </c>
      <c r="V243" s="40" t="s">
        <v>1624</v>
      </c>
      <c r="W243" s="46" t="s">
        <v>1625</v>
      </c>
      <c r="X243" s="146" t="s">
        <v>94</v>
      </c>
      <c r="Y243" s="37"/>
      <c r="Z243" s="37"/>
      <c r="AA243" s="37"/>
      <c r="AB243" s="3"/>
      <c r="AC243" s="3"/>
      <c r="AD243" s="3"/>
      <c r="AE243" s="3"/>
      <c r="AF243" s="3"/>
      <c r="AG243" s="3"/>
      <c r="AH243" s="3"/>
      <c r="AI243" s="3"/>
      <c r="AJ243" s="3"/>
      <c r="AK243" s="3"/>
    </row>
    <row r="244" spans="1:37" ht="15.5" x14ac:dyDescent="0.35">
      <c r="A244" s="35" t="s">
        <v>1626</v>
      </c>
      <c r="B244" s="21" t="s">
        <v>1627</v>
      </c>
      <c r="C244" s="35" t="s">
        <v>1628</v>
      </c>
      <c r="D244" s="35" t="s">
        <v>297</v>
      </c>
      <c r="E244" s="35" t="s">
        <v>273</v>
      </c>
      <c r="F244" s="35"/>
      <c r="G244" s="35"/>
      <c r="H244" s="18"/>
      <c r="I244" s="21"/>
      <c r="J244" s="35"/>
      <c r="K244" s="35"/>
      <c r="L244" s="35"/>
      <c r="M244" s="35"/>
      <c r="N244" s="35"/>
      <c r="O244" s="35"/>
      <c r="P244" s="35"/>
      <c r="Q244" s="35" t="s">
        <v>8</v>
      </c>
      <c r="R244" s="35"/>
      <c r="S244" s="42" t="s">
        <v>1629</v>
      </c>
      <c r="T244" s="42" t="s">
        <v>1630</v>
      </c>
      <c r="U244" s="147" t="s">
        <v>94</v>
      </c>
      <c r="V244" s="147"/>
      <c r="W244" s="146" t="s">
        <v>94</v>
      </c>
      <c r="X244" s="146"/>
      <c r="Y244" s="37"/>
      <c r="Z244" s="37"/>
      <c r="AA244" s="37"/>
      <c r="AB244" s="3"/>
      <c r="AC244" s="3"/>
      <c r="AD244" s="3"/>
      <c r="AE244" s="3"/>
      <c r="AF244" s="3"/>
      <c r="AG244" s="3"/>
      <c r="AH244" s="3"/>
      <c r="AI244" s="3"/>
      <c r="AJ244" s="3"/>
      <c r="AK244" s="3"/>
    </row>
    <row r="245" spans="1:37" ht="31" x14ac:dyDescent="0.35">
      <c r="A245" s="35" t="s">
        <v>1631</v>
      </c>
      <c r="B245" s="21" t="s">
        <v>1632</v>
      </c>
      <c r="C245" s="35" t="s">
        <v>82</v>
      </c>
      <c r="D245" s="35" t="s">
        <v>114</v>
      </c>
      <c r="E245" s="35" t="s">
        <v>520</v>
      </c>
      <c r="F245" s="35" t="s">
        <v>207</v>
      </c>
      <c r="G245" s="35" t="s">
        <v>253</v>
      </c>
      <c r="H245" s="31" t="s">
        <v>46</v>
      </c>
      <c r="I245" s="51" t="s">
        <v>394</v>
      </c>
      <c r="J245" s="35" t="s">
        <v>1591</v>
      </c>
      <c r="K245" s="35" t="s">
        <v>454</v>
      </c>
      <c r="L245" s="35" t="s">
        <v>764</v>
      </c>
      <c r="M245" s="35" t="s">
        <v>122</v>
      </c>
      <c r="N245" s="35"/>
      <c r="O245" s="35"/>
      <c r="P245" s="35"/>
      <c r="Q245" s="35"/>
      <c r="R245" s="35" t="s">
        <v>872</v>
      </c>
      <c r="S245" s="42" t="s">
        <v>1633</v>
      </c>
      <c r="T245" s="46" t="s">
        <v>1634</v>
      </c>
      <c r="U245" s="40" t="s">
        <v>1635</v>
      </c>
      <c r="V245" s="40" t="s">
        <v>291</v>
      </c>
      <c r="W245" s="146" t="s">
        <v>94</v>
      </c>
      <c r="X245" s="146"/>
      <c r="Y245" s="37"/>
      <c r="Z245" s="37"/>
      <c r="AA245" s="37"/>
      <c r="AB245" s="3"/>
      <c r="AC245" s="3"/>
      <c r="AD245" s="3"/>
      <c r="AE245" s="3"/>
      <c r="AF245" s="3"/>
      <c r="AG245" s="3"/>
      <c r="AH245" s="3"/>
      <c r="AI245" s="3"/>
      <c r="AJ245" s="3"/>
      <c r="AK245" s="3"/>
    </row>
    <row r="246" spans="1:37" ht="31" x14ac:dyDescent="0.35">
      <c r="A246" s="35" t="s">
        <v>1636</v>
      </c>
      <c r="B246" s="21" t="s">
        <v>1637</v>
      </c>
      <c r="C246" s="35" t="s">
        <v>82</v>
      </c>
      <c r="D246" s="35" t="s">
        <v>114</v>
      </c>
      <c r="E246" s="35" t="s">
        <v>520</v>
      </c>
      <c r="F246" s="35" t="s">
        <v>207</v>
      </c>
      <c r="G246" s="35" t="s">
        <v>117</v>
      </c>
      <c r="H246" s="31" t="s">
        <v>46</v>
      </c>
      <c r="I246" s="51" t="s">
        <v>423</v>
      </c>
      <c r="J246" s="35" t="s">
        <v>1591</v>
      </c>
      <c r="K246" s="35" t="s">
        <v>454</v>
      </c>
      <c r="L246" s="35" t="s">
        <v>255</v>
      </c>
      <c r="M246" s="35" t="s">
        <v>122</v>
      </c>
      <c r="N246" s="35"/>
      <c r="O246" s="35" t="s">
        <v>523</v>
      </c>
      <c r="P246" s="35"/>
      <c r="Q246" s="35"/>
      <c r="R246" s="35" t="s">
        <v>1638</v>
      </c>
      <c r="S246" s="42" t="s">
        <v>1639</v>
      </c>
      <c r="T246" s="46" t="s">
        <v>1640</v>
      </c>
      <c r="U246" s="40" t="s">
        <v>1641</v>
      </c>
      <c r="V246" s="40" t="s">
        <v>1642</v>
      </c>
      <c r="W246" s="146" t="s">
        <v>94</v>
      </c>
      <c r="X246" s="37"/>
      <c r="Y246" s="37"/>
      <c r="Z246" s="37"/>
      <c r="AA246" s="37"/>
      <c r="AB246" s="3"/>
      <c r="AC246" s="3"/>
      <c r="AD246" s="3"/>
      <c r="AE246" s="3"/>
      <c r="AF246" s="3"/>
      <c r="AG246" s="3"/>
      <c r="AH246" s="3"/>
      <c r="AI246" s="3"/>
      <c r="AJ246" s="3"/>
      <c r="AK246" s="3"/>
    </row>
    <row r="247" spans="1:37" ht="15.5" x14ac:dyDescent="0.35">
      <c r="A247" s="199" t="s">
        <v>1643</v>
      </c>
      <c r="B247" s="123" t="s">
        <v>1644</v>
      </c>
      <c r="C247" s="35" t="s">
        <v>82</v>
      </c>
      <c r="D247" s="92" t="s">
        <v>1645</v>
      </c>
      <c r="E247" s="92"/>
      <c r="F247" s="92"/>
      <c r="G247" s="92"/>
      <c r="H247" s="28"/>
      <c r="I247" s="124"/>
      <c r="J247" s="92"/>
      <c r="K247" s="92"/>
      <c r="L247" s="92"/>
      <c r="M247" s="92"/>
      <c r="N247" s="92"/>
      <c r="O247" s="92"/>
      <c r="P247" s="92"/>
      <c r="Q247" s="92" t="s">
        <v>8</v>
      </c>
      <c r="R247" s="92"/>
      <c r="S247" s="49" t="s">
        <v>1646</v>
      </c>
      <c r="T247" s="148" t="s">
        <v>94</v>
      </c>
      <c r="U247" s="149"/>
      <c r="V247" s="149"/>
      <c r="W247" s="148" t="s">
        <v>94</v>
      </c>
      <c r="X247" s="37"/>
      <c r="Y247" s="37"/>
      <c r="Z247" s="37"/>
      <c r="AA247" s="37"/>
      <c r="AB247" s="3"/>
      <c r="AC247" s="3"/>
      <c r="AD247" s="3"/>
      <c r="AE247" s="3"/>
      <c r="AF247" s="3"/>
      <c r="AG247" s="3"/>
      <c r="AH247" s="3"/>
      <c r="AI247" s="3"/>
      <c r="AJ247" s="3"/>
      <c r="AK247" s="3"/>
    </row>
    <row r="248" spans="1:37" ht="15.5" x14ac:dyDescent="0.35">
      <c r="A248" s="35" t="s">
        <v>1647</v>
      </c>
      <c r="B248" s="21" t="s">
        <v>1648</v>
      </c>
      <c r="C248" s="35" t="s">
        <v>228</v>
      </c>
      <c r="D248" s="35" t="s">
        <v>97</v>
      </c>
      <c r="E248" s="35"/>
      <c r="F248" s="35"/>
      <c r="G248" s="35"/>
      <c r="H248" s="18"/>
      <c r="I248" s="21"/>
      <c r="J248" s="35"/>
      <c r="K248" s="35"/>
      <c r="L248" s="35"/>
      <c r="M248" s="35" t="s">
        <v>122</v>
      </c>
      <c r="N248" s="35"/>
      <c r="O248" s="35"/>
      <c r="P248" s="35"/>
      <c r="Q248" s="35" t="s">
        <v>8</v>
      </c>
      <c r="R248" s="35"/>
      <c r="S248" s="42" t="s">
        <v>1649</v>
      </c>
      <c r="T248" s="153" t="s">
        <v>94</v>
      </c>
      <c r="U248" s="147"/>
      <c r="V248" s="147"/>
      <c r="W248" s="146" t="s">
        <v>94</v>
      </c>
      <c r="X248" s="37"/>
      <c r="Y248" s="37"/>
      <c r="Z248" s="37"/>
      <c r="AA248" s="37"/>
      <c r="AB248" s="3"/>
      <c r="AC248" s="3"/>
      <c r="AD248" s="3"/>
      <c r="AE248" s="3"/>
      <c r="AF248" s="3"/>
      <c r="AG248" s="3"/>
      <c r="AH248" s="3"/>
      <c r="AI248" s="3"/>
      <c r="AJ248" s="3"/>
      <c r="AK248" s="3"/>
    </row>
    <row r="249" spans="1:37" ht="43.5" x14ac:dyDescent="0.35">
      <c r="A249" s="68" t="s">
        <v>1650</v>
      </c>
      <c r="B249" s="111" t="s">
        <v>1651</v>
      </c>
      <c r="C249" s="35" t="s">
        <v>82</v>
      </c>
      <c r="D249" s="58" t="s">
        <v>216</v>
      </c>
      <c r="E249" s="58"/>
      <c r="F249" s="60"/>
      <c r="G249" s="60"/>
      <c r="H249" s="29"/>
      <c r="I249" s="110"/>
      <c r="J249" s="58"/>
      <c r="K249" s="58"/>
      <c r="L249" s="58"/>
      <c r="M249" s="58"/>
      <c r="N249" s="58"/>
      <c r="O249" s="58"/>
      <c r="P249" s="58"/>
      <c r="Q249" s="58"/>
      <c r="R249" s="58"/>
      <c r="S249" s="46" t="s">
        <v>1652</v>
      </c>
      <c r="T249" s="146" t="s">
        <v>94</v>
      </c>
      <c r="U249" s="149"/>
      <c r="V249" s="149"/>
      <c r="W249" s="146" t="s">
        <v>94</v>
      </c>
      <c r="X249" s="37"/>
      <c r="Y249" s="37"/>
      <c r="Z249" s="37"/>
      <c r="AA249" s="37"/>
      <c r="AB249" s="3"/>
      <c r="AC249" s="3"/>
      <c r="AD249" s="3"/>
      <c r="AE249" s="3"/>
      <c r="AF249" s="3"/>
      <c r="AG249" s="3"/>
      <c r="AH249" s="3"/>
      <c r="AI249" s="3"/>
      <c r="AJ249" s="3"/>
      <c r="AK249" s="3"/>
    </row>
    <row r="250" spans="1:37" ht="31" x14ac:dyDescent="0.35">
      <c r="A250" s="35" t="s">
        <v>1653</v>
      </c>
      <c r="B250" s="21" t="s">
        <v>1654</v>
      </c>
      <c r="C250" s="35" t="s">
        <v>82</v>
      </c>
      <c r="D250" s="35" t="s">
        <v>313</v>
      </c>
      <c r="E250" s="35"/>
      <c r="F250" s="35" t="s">
        <v>158</v>
      </c>
      <c r="G250" s="35" t="s">
        <v>8</v>
      </c>
      <c r="H250" s="31" t="s">
        <v>46</v>
      </c>
      <c r="I250" s="51" t="s">
        <v>1655</v>
      </c>
      <c r="J250" s="35"/>
      <c r="K250" s="35"/>
      <c r="L250" s="35" t="s">
        <v>174</v>
      </c>
      <c r="M250" s="35" t="s">
        <v>122</v>
      </c>
      <c r="N250" s="35" t="s">
        <v>123</v>
      </c>
      <c r="O250" s="35"/>
      <c r="P250" s="35"/>
      <c r="Q250" s="35"/>
      <c r="R250" s="35" t="s">
        <v>1656</v>
      </c>
      <c r="S250" s="46" t="s">
        <v>1657</v>
      </c>
      <c r="T250" s="46" t="s">
        <v>1658</v>
      </c>
      <c r="U250" s="40" t="s">
        <v>1659</v>
      </c>
      <c r="V250" s="40" t="s">
        <v>291</v>
      </c>
      <c r="W250" s="146" t="s">
        <v>94</v>
      </c>
      <c r="X250" s="37"/>
      <c r="Y250" s="37"/>
      <c r="Z250" s="37"/>
      <c r="AA250" s="37"/>
      <c r="AB250" s="3"/>
      <c r="AC250" s="3"/>
      <c r="AD250" s="3"/>
      <c r="AE250" s="3"/>
      <c r="AF250" s="3"/>
      <c r="AG250" s="3"/>
      <c r="AH250" s="3"/>
      <c r="AI250" s="3"/>
      <c r="AJ250" s="3"/>
      <c r="AK250" s="3"/>
    </row>
    <row r="251" spans="1:37" ht="46.5" x14ac:dyDescent="0.35">
      <c r="A251" s="35" t="s">
        <v>1660</v>
      </c>
      <c r="B251" s="21" t="s">
        <v>1661</v>
      </c>
      <c r="C251" s="35" t="s">
        <v>561</v>
      </c>
      <c r="D251" s="35" t="s">
        <v>114</v>
      </c>
      <c r="E251" s="35"/>
      <c r="F251" s="35"/>
      <c r="G251" s="35" t="s">
        <v>117</v>
      </c>
      <c r="H251" s="44" t="s">
        <v>48</v>
      </c>
      <c r="I251" s="55" t="s">
        <v>1287</v>
      </c>
      <c r="J251" s="35"/>
      <c r="K251" s="35"/>
      <c r="L251" s="35"/>
      <c r="M251" s="35" t="s">
        <v>122</v>
      </c>
      <c r="N251" s="35" t="s">
        <v>123</v>
      </c>
      <c r="O251" s="35"/>
      <c r="P251" s="35"/>
      <c r="Q251" s="35"/>
      <c r="R251" s="35" t="s">
        <v>335</v>
      </c>
      <c r="S251" s="42" t="s">
        <v>1662</v>
      </c>
      <c r="T251" s="46" t="s">
        <v>1663</v>
      </c>
      <c r="U251" s="147" t="s">
        <v>94</v>
      </c>
      <c r="V251" s="147" t="s">
        <v>94</v>
      </c>
      <c r="W251" s="146" t="s">
        <v>94</v>
      </c>
      <c r="X251" s="37"/>
      <c r="Y251" s="37"/>
      <c r="Z251" s="37"/>
      <c r="AA251" s="37"/>
      <c r="AB251" s="3"/>
      <c r="AC251" s="3"/>
      <c r="AD251" s="3"/>
      <c r="AE251" s="3"/>
      <c r="AF251" s="3"/>
      <c r="AG251" s="3"/>
      <c r="AH251" s="3"/>
      <c r="AI251" s="3"/>
      <c r="AJ251" s="3"/>
      <c r="AK251" s="3"/>
    </row>
    <row r="252" spans="1:37" ht="15.5" x14ac:dyDescent="0.35">
      <c r="A252" s="35" t="s">
        <v>1664</v>
      </c>
      <c r="B252" s="21" t="s">
        <v>1665</v>
      </c>
      <c r="C252" s="35" t="s">
        <v>82</v>
      </c>
      <c r="D252" s="35" t="s">
        <v>97</v>
      </c>
      <c r="E252" s="35"/>
      <c r="F252" s="35"/>
      <c r="G252" s="35"/>
      <c r="H252" s="18"/>
      <c r="I252" s="21"/>
      <c r="J252" s="35"/>
      <c r="K252" s="35"/>
      <c r="L252" s="35"/>
      <c r="M252" s="35"/>
      <c r="N252" s="35"/>
      <c r="O252" s="35"/>
      <c r="P252" s="35"/>
      <c r="Q252" s="35" t="s">
        <v>8</v>
      </c>
      <c r="R252" s="35"/>
      <c r="S252" s="42" t="s">
        <v>1666</v>
      </c>
      <c r="T252" s="42" t="s">
        <v>1667</v>
      </c>
      <c r="U252" s="147" t="s">
        <v>94</v>
      </c>
      <c r="V252" s="147" t="s">
        <v>94</v>
      </c>
      <c r="W252" s="146" t="s">
        <v>94</v>
      </c>
      <c r="X252" s="37"/>
      <c r="Y252" s="37"/>
      <c r="Z252" s="37"/>
      <c r="AA252" s="37"/>
      <c r="AB252" s="3"/>
      <c r="AC252" s="3"/>
      <c r="AD252" s="3"/>
      <c r="AE252" s="3"/>
      <c r="AF252" s="3"/>
      <c r="AG252" s="3"/>
      <c r="AH252" s="3"/>
      <c r="AI252" s="3"/>
      <c r="AJ252" s="3"/>
      <c r="AK252" s="3"/>
    </row>
    <row r="253" spans="1:37" ht="31" x14ac:dyDescent="0.35">
      <c r="A253" s="35" t="s">
        <v>1668</v>
      </c>
      <c r="B253" s="21" t="s">
        <v>1669</v>
      </c>
      <c r="C253" s="35" t="s">
        <v>82</v>
      </c>
      <c r="D253" s="35" t="s">
        <v>313</v>
      </c>
      <c r="E253" s="35"/>
      <c r="F253" s="35" t="s">
        <v>158</v>
      </c>
      <c r="G253" s="35"/>
      <c r="H253" s="31" t="s">
        <v>46</v>
      </c>
      <c r="I253" s="51" t="s">
        <v>1558</v>
      </c>
      <c r="J253" s="35"/>
      <c r="K253" s="35" t="s">
        <v>243</v>
      </c>
      <c r="L253" s="35" t="s">
        <v>186</v>
      </c>
      <c r="M253" s="35" t="s">
        <v>87</v>
      </c>
      <c r="N253" s="35"/>
      <c r="O253" s="35"/>
      <c r="P253" s="35"/>
      <c r="Q253" s="35" t="s">
        <v>8</v>
      </c>
      <c r="R253" s="35" t="s">
        <v>472</v>
      </c>
      <c r="S253" s="46" t="s">
        <v>1670</v>
      </c>
      <c r="T253" s="42" t="s">
        <v>1671</v>
      </c>
      <c r="U253" s="40" t="s">
        <v>1672</v>
      </c>
      <c r="V253" s="40" t="s">
        <v>1673</v>
      </c>
      <c r="W253" s="146" t="s">
        <v>94</v>
      </c>
      <c r="X253" s="37"/>
      <c r="Y253" s="37"/>
      <c r="Z253" s="37"/>
      <c r="AA253" s="37"/>
      <c r="AB253" s="3"/>
      <c r="AC253" s="3"/>
      <c r="AD253" s="3"/>
      <c r="AE253" s="3"/>
      <c r="AF253" s="3"/>
      <c r="AG253" s="3"/>
      <c r="AH253" s="3"/>
      <c r="AI253" s="3"/>
      <c r="AJ253" s="3"/>
      <c r="AK253" s="3"/>
    </row>
    <row r="254" spans="1:37" ht="43.5" x14ac:dyDescent="0.35">
      <c r="A254" s="35" t="s">
        <v>1674</v>
      </c>
      <c r="B254" s="21" t="s">
        <v>1675</v>
      </c>
      <c r="C254" s="35" t="s">
        <v>82</v>
      </c>
      <c r="D254" s="35" t="s">
        <v>1676</v>
      </c>
      <c r="E254" s="35" t="s">
        <v>1006</v>
      </c>
      <c r="F254" s="92" t="s">
        <v>158</v>
      </c>
      <c r="G254" s="35"/>
      <c r="H254" s="44" t="s">
        <v>48</v>
      </c>
      <c r="I254" s="55" t="s">
        <v>1677</v>
      </c>
      <c r="J254" s="35"/>
      <c r="K254" s="35"/>
      <c r="L254" s="35"/>
      <c r="M254" s="35" t="s">
        <v>87</v>
      </c>
      <c r="N254" s="35" t="s">
        <v>139</v>
      </c>
      <c r="O254" s="35"/>
      <c r="P254" s="58" t="s">
        <v>1678</v>
      </c>
      <c r="Q254" s="35"/>
      <c r="R254" s="35" t="s">
        <v>199</v>
      </c>
      <c r="S254" s="46" t="s">
        <v>1679</v>
      </c>
      <c r="T254" s="46" t="s">
        <v>1680</v>
      </c>
      <c r="U254" s="147" t="s">
        <v>94</v>
      </c>
      <c r="V254" s="147" t="s">
        <v>94</v>
      </c>
      <c r="W254" s="146" t="s">
        <v>94</v>
      </c>
      <c r="X254" s="37"/>
      <c r="Y254" s="37"/>
      <c r="Z254" s="37"/>
      <c r="AA254" s="37"/>
      <c r="AB254" s="3"/>
      <c r="AC254" s="3"/>
      <c r="AD254" s="3"/>
      <c r="AE254" s="3"/>
      <c r="AF254" s="3"/>
      <c r="AG254" s="3"/>
      <c r="AH254" s="3"/>
      <c r="AI254" s="3"/>
      <c r="AJ254" s="3"/>
      <c r="AK254" s="3"/>
    </row>
    <row r="255" spans="1:37" ht="15.5" x14ac:dyDescent="0.35">
      <c r="A255" s="35" t="s">
        <v>1681</v>
      </c>
      <c r="B255" s="35" t="s">
        <v>1327</v>
      </c>
      <c r="C255" s="35" t="s">
        <v>82</v>
      </c>
      <c r="D255" s="35" t="s">
        <v>114</v>
      </c>
      <c r="E255" s="35"/>
      <c r="F255" s="35" t="s">
        <v>207</v>
      </c>
      <c r="G255" s="35" t="s">
        <v>147</v>
      </c>
      <c r="H255" s="31" t="s">
        <v>46</v>
      </c>
      <c r="I255" s="51" t="s">
        <v>1682</v>
      </c>
      <c r="J255" s="35"/>
      <c r="K255" s="35"/>
      <c r="L255" s="35" t="s">
        <v>1683</v>
      </c>
      <c r="M255" s="35" t="s">
        <v>122</v>
      </c>
      <c r="N255" s="35" t="s">
        <v>123</v>
      </c>
      <c r="O255" s="35"/>
      <c r="P255" s="35"/>
      <c r="Q255" s="35"/>
      <c r="R255" s="35" t="s">
        <v>110</v>
      </c>
      <c r="S255" s="46" t="s">
        <v>1684</v>
      </c>
      <c r="T255" s="46" t="s">
        <v>1685</v>
      </c>
      <c r="U255" s="45" t="s">
        <v>1330</v>
      </c>
      <c r="V255" s="40" t="s">
        <v>1686</v>
      </c>
      <c r="W255" s="148" t="s">
        <v>94</v>
      </c>
      <c r="X255" s="146" t="s">
        <v>94</v>
      </c>
      <c r="Y255" s="37"/>
      <c r="Z255" s="37"/>
      <c r="AA255" s="37"/>
      <c r="AB255" s="3"/>
      <c r="AC255" s="3"/>
      <c r="AD255" s="3"/>
      <c r="AE255" s="3"/>
      <c r="AF255" s="3"/>
      <c r="AG255" s="3"/>
      <c r="AH255" s="3"/>
      <c r="AI255" s="3"/>
      <c r="AJ255" s="3"/>
      <c r="AK255" s="3"/>
    </row>
    <row r="256" spans="1:37" ht="31" x14ac:dyDescent="0.35">
      <c r="A256" s="35" t="s">
        <v>1687</v>
      </c>
      <c r="B256" s="57" t="s">
        <v>1688</v>
      </c>
      <c r="C256" s="35" t="s">
        <v>418</v>
      </c>
      <c r="D256" s="35" t="s">
        <v>132</v>
      </c>
      <c r="E256" s="35" t="s">
        <v>146</v>
      </c>
      <c r="F256" s="35" t="s">
        <v>1689</v>
      </c>
      <c r="G256" s="35" t="s">
        <v>147</v>
      </c>
      <c r="H256" s="48" t="s">
        <v>46</v>
      </c>
      <c r="I256" s="109" t="s">
        <v>172</v>
      </c>
      <c r="J256" s="35" t="s">
        <v>136</v>
      </c>
      <c r="K256" s="35"/>
      <c r="L256" s="35"/>
      <c r="M256" s="35" t="s">
        <v>87</v>
      </c>
      <c r="N256" s="35" t="s">
        <v>123</v>
      </c>
      <c r="O256" s="35"/>
      <c r="P256" s="35"/>
      <c r="Q256" s="35" t="s">
        <v>1690</v>
      </c>
      <c r="R256" s="35" t="s">
        <v>110</v>
      </c>
      <c r="S256" s="42" t="s">
        <v>1691</v>
      </c>
      <c r="T256" s="46" t="s">
        <v>1692</v>
      </c>
      <c r="U256" s="40" t="s">
        <v>1693</v>
      </c>
      <c r="V256" s="40" t="s">
        <v>1694</v>
      </c>
      <c r="W256" s="146" t="s">
        <v>94</v>
      </c>
      <c r="X256" s="37"/>
      <c r="Y256" s="37"/>
      <c r="Z256" s="37"/>
      <c r="AA256" s="37"/>
      <c r="AB256" s="3"/>
      <c r="AC256" s="3"/>
      <c r="AD256" s="3"/>
      <c r="AE256" s="3"/>
      <c r="AF256" s="3"/>
      <c r="AG256" s="3"/>
      <c r="AH256" s="3"/>
      <c r="AI256" s="3"/>
      <c r="AJ256" s="3"/>
      <c r="AK256" s="3"/>
    </row>
    <row r="257" spans="1:37" ht="31" x14ac:dyDescent="0.35">
      <c r="A257" s="35" t="s">
        <v>1695</v>
      </c>
      <c r="B257" s="21" t="s">
        <v>1696</v>
      </c>
      <c r="C257" s="35" t="s">
        <v>228</v>
      </c>
      <c r="D257" s="35" t="s">
        <v>97</v>
      </c>
      <c r="E257" s="35"/>
      <c r="F257" s="35"/>
      <c r="G257" s="35"/>
      <c r="H257" s="18"/>
      <c r="I257" s="21"/>
      <c r="J257" s="35"/>
      <c r="K257" s="35"/>
      <c r="L257" s="35"/>
      <c r="M257" s="35" t="s">
        <v>87</v>
      </c>
      <c r="N257" s="35"/>
      <c r="O257" s="35"/>
      <c r="P257" s="35"/>
      <c r="Q257" s="35" t="s">
        <v>8</v>
      </c>
      <c r="R257" s="35"/>
      <c r="S257" s="42" t="s">
        <v>1697</v>
      </c>
      <c r="T257" s="42" t="s">
        <v>1698</v>
      </c>
      <c r="U257" s="147" t="s">
        <v>94</v>
      </c>
      <c r="V257" s="147" t="s">
        <v>94</v>
      </c>
      <c r="W257" s="146" t="s">
        <v>94</v>
      </c>
      <c r="X257" s="37"/>
      <c r="Y257" s="37"/>
      <c r="Z257" s="37"/>
      <c r="AA257" s="37"/>
      <c r="AB257" s="3"/>
      <c r="AC257" s="3"/>
      <c r="AD257" s="3"/>
      <c r="AE257" s="3"/>
      <c r="AF257" s="3"/>
      <c r="AG257" s="3"/>
      <c r="AH257" s="3"/>
      <c r="AI257" s="3"/>
      <c r="AJ257" s="3"/>
      <c r="AK257" s="3"/>
    </row>
    <row r="258" spans="1:37" ht="31" x14ac:dyDescent="0.35">
      <c r="A258" s="35" t="s">
        <v>1699</v>
      </c>
      <c r="B258" s="21" t="s">
        <v>1700</v>
      </c>
      <c r="C258" s="35" t="s">
        <v>82</v>
      </c>
      <c r="D258" s="35" t="s">
        <v>313</v>
      </c>
      <c r="E258" s="35"/>
      <c r="F258" s="35" t="s">
        <v>240</v>
      </c>
      <c r="G258" s="35"/>
      <c r="H258" s="31" t="s">
        <v>46</v>
      </c>
      <c r="I258" s="51" t="s">
        <v>406</v>
      </c>
      <c r="J258" s="35"/>
      <c r="K258" s="35" t="s">
        <v>174</v>
      </c>
      <c r="L258" s="35" t="s">
        <v>1701</v>
      </c>
      <c r="M258" s="35" t="s">
        <v>87</v>
      </c>
      <c r="N258" s="35"/>
      <c r="O258" s="35"/>
      <c r="P258" s="35"/>
      <c r="Q258" s="35"/>
      <c r="R258" s="35" t="s">
        <v>472</v>
      </c>
      <c r="S258" s="46" t="s">
        <v>1702</v>
      </c>
      <c r="T258" s="46" t="s">
        <v>1703</v>
      </c>
      <c r="U258" s="40" t="s">
        <v>1704</v>
      </c>
      <c r="V258" s="40" t="s">
        <v>1705</v>
      </c>
      <c r="W258" s="46" t="s">
        <v>1706</v>
      </c>
      <c r="X258" s="146" t="s">
        <v>94</v>
      </c>
      <c r="Y258" s="37"/>
      <c r="Z258" s="37"/>
      <c r="AA258" s="37"/>
      <c r="AB258" s="3"/>
      <c r="AC258" s="3"/>
      <c r="AD258" s="3"/>
      <c r="AE258" s="3"/>
      <c r="AF258" s="3"/>
      <c r="AG258" s="3"/>
      <c r="AH258" s="3"/>
      <c r="AI258" s="3"/>
      <c r="AJ258" s="3"/>
      <c r="AK258" s="3"/>
    </row>
    <row r="259" spans="1:37" ht="31" x14ac:dyDescent="0.35">
      <c r="A259" s="35" t="s">
        <v>1707</v>
      </c>
      <c r="B259" s="21" t="s">
        <v>1708</v>
      </c>
      <c r="C259" s="35" t="s">
        <v>269</v>
      </c>
      <c r="D259" s="35" t="s">
        <v>771</v>
      </c>
      <c r="E259" s="35" t="s">
        <v>1006</v>
      </c>
      <c r="F259" s="35" t="s">
        <v>1432</v>
      </c>
      <c r="G259" s="35" t="s">
        <v>8</v>
      </c>
      <c r="H259" s="17" t="s">
        <v>49</v>
      </c>
      <c r="I259" s="113" t="s">
        <v>905</v>
      </c>
      <c r="J259" s="35"/>
      <c r="K259" s="35"/>
      <c r="L259" s="35"/>
      <c r="M259" s="35" t="s">
        <v>87</v>
      </c>
      <c r="N259" s="35" t="s">
        <v>673</v>
      </c>
      <c r="O259" s="35"/>
      <c r="P259" s="35"/>
      <c r="Q259" s="35"/>
      <c r="R259" s="35" t="s">
        <v>199</v>
      </c>
      <c r="S259" s="42" t="s">
        <v>1709</v>
      </c>
      <c r="T259" s="46" t="s">
        <v>1710</v>
      </c>
      <c r="U259" s="147" t="s">
        <v>94</v>
      </c>
      <c r="V259" s="147" t="s">
        <v>94</v>
      </c>
      <c r="W259" s="146" t="s">
        <v>94</v>
      </c>
      <c r="X259" s="146"/>
      <c r="Y259" s="37"/>
      <c r="Z259" s="37"/>
      <c r="AA259" s="37"/>
      <c r="AB259" s="3"/>
      <c r="AC259" s="3"/>
      <c r="AD259" s="3"/>
      <c r="AE259" s="3"/>
      <c r="AF259" s="3"/>
      <c r="AG259" s="3"/>
      <c r="AH259" s="3"/>
      <c r="AI259" s="3"/>
      <c r="AJ259" s="3"/>
      <c r="AK259" s="3"/>
    </row>
    <row r="260" spans="1:37" ht="31" x14ac:dyDescent="0.35">
      <c r="A260" s="35" t="s">
        <v>1711</v>
      </c>
      <c r="B260" s="21" t="s">
        <v>1712</v>
      </c>
      <c r="C260" s="35" t="s">
        <v>82</v>
      </c>
      <c r="D260" s="35" t="s">
        <v>901</v>
      </c>
      <c r="E260" s="35" t="s">
        <v>377</v>
      </c>
      <c r="F260" s="35" t="s">
        <v>158</v>
      </c>
      <c r="G260" s="35" t="s">
        <v>1713</v>
      </c>
      <c r="H260" s="31" t="s">
        <v>46</v>
      </c>
      <c r="I260" s="51" t="s">
        <v>394</v>
      </c>
      <c r="J260" s="35"/>
      <c r="K260" s="35"/>
      <c r="L260" s="35"/>
      <c r="M260" s="35" t="s">
        <v>122</v>
      </c>
      <c r="N260" s="35" t="s">
        <v>139</v>
      </c>
      <c r="O260" s="35"/>
      <c r="P260" s="35"/>
      <c r="Q260" s="35" t="s">
        <v>151</v>
      </c>
      <c r="R260" s="35" t="s">
        <v>110</v>
      </c>
      <c r="S260" s="42" t="s">
        <v>1714</v>
      </c>
      <c r="T260" s="40" t="s">
        <v>1715</v>
      </c>
      <c r="U260" s="147" t="s">
        <v>94</v>
      </c>
      <c r="V260" s="147" t="s">
        <v>94</v>
      </c>
      <c r="W260" s="146" t="s">
        <v>94</v>
      </c>
      <c r="X260" s="146"/>
      <c r="Y260" s="37"/>
      <c r="Z260" s="37"/>
      <c r="AA260" s="37"/>
      <c r="AB260" s="3"/>
      <c r="AC260" s="3"/>
      <c r="AD260" s="3"/>
      <c r="AE260" s="3"/>
      <c r="AF260" s="3"/>
      <c r="AG260" s="3"/>
      <c r="AH260" s="3"/>
      <c r="AI260" s="3"/>
      <c r="AJ260" s="3"/>
      <c r="AK260" s="3"/>
    </row>
    <row r="261" spans="1:37" ht="15.5" x14ac:dyDescent="0.35">
      <c r="A261" s="35" t="s">
        <v>1716</v>
      </c>
      <c r="B261" s="21" t="s">
        <v>1717</v>
      </c>
      <c r="C261" s="35" t="s">
        <v>82</v>
      </c>
      <c r="D261" s="35" t="s">
        <v>297</v>
      </c>
      <c r="E261" s="35" t="s">
        <v>1006</v>
      </c>
      <c r="F261" s="35"/>
      <c r="G261" s="35"/>
      <c r="H261" s="39" t="s">
        <v>47</v>
      </c>
      <c r="I261" s="63" t="s">
        <v>1718</v>
      </c>
      <c r="J261" s="35"/>
      <c r="K261" s="35"/>
      <c r="L261" s="35"/>
      <c r="M261" s="35" t="s">
        <v>87</v>
      </c>
      <c r="N261" s="35"/>
      <c r="O261" s="35"/>
      <c r="P261" s="35"/>
      <c r="Q261" s="35" t="s">
        <v>8</v>
      </c>
      <c r="R261" s="35"/>
      <c r="S261" s="42" t="s">
        <v>1719</v>
      </c>
      <c r="T261" s="146" t="s">
        <v>94</v>
      </c>
      <c r="U261" s="147"/>
      <c r="V261" s="147"/>
      <c r="W261" s="146" t="s">
        <v>94</v>
      </c>
      <c r="X261" s="146"/>
      <c r="Y261" s="37"/>
      <c r="Z261" s="37"/>
      <c r="AA261" s="37"/>
      <c r="AB261" s="3"/>
      <c r="AC261" s="3"/>
      <c r="AD261" s="3"/>
      <c r="AE261" s="3"/>
      <c r="AF261" s="3"/>
      <c r="AG261" s="3"/>
      <c r="AH261" s="3"/>
      <c r="AI261" s="3"/>
      <c r="AJ261" s="3"/>
      <c r="AK261" s="3"/>
    </row>
    <row r="262" spans="1:37" ht="31" x14ac:dyDescent="0.35">
      <c r="A262" s="35" t="s">
        <v>1720</v>
      </c>
      <c r="B262" s="21" t="s">
        <v>1721</v>
      </c>
      <c r="C262" s="35" t="s">
        <v>82</v>
      </c>
      <c r="D262" s="35" t="s">
        <v>132</v>
      </c>
      <c r="E262" s="35" t="s">
        <v>146</v>
      </c>
      <c r="F262" s="35" t="s">
        <v>158</v>
      </c>
      <c r="G262" s="35" t="s">
        <v>1722</v>
      </c>
      <c r="H262" s="44" t="s">
        <v>48</v>
      </c>
      <c r="I262" s="55" t="s">
        <v>1677</v>
      </c>
      <c r="J262" s="35"/>
      <c r="K262" s="35" t="s">
        <v>325</v>
      </c>
      <c r="L262" s="35" t="s">
        <v>120</v>
      </c>
      <c r="M262" s="35" t="s">
        <v>87</v>
      </c>
      <c r="N262" s="35" t="s">
        <v>139</v>
      </c>
      <c r="O262" s="35"/>
      <c r="P262" s="35" t="s">
        <v>1723</v>
      </c>
      <c r="Q262" s="66" t="s">
        <v>8</v>
      </c>
      <c r="R262" s="35" t="s">
        <v>335</v>
      </c>
      <c r="S262" s="42" t="s">
        <v>1724</v>
      </c>
      <c r="T262" s="46" t="s">
        <v>1725</v>
      </c>
      <c r="U262" s="147" t="s">
        <v>94</v>
      </c>
      <c r="V262" s="147" t="s">
        <v>94</v>
      </c>
      <c r="W262" s="146" t="s">
        <v>94</v>
      </c>
      <c r="X262" s="146"/>
      <c r="Y262" s="37"/>
      <c r="Z262" s="37"/>
      <c r="AA262" s="37"/>
      <c r="AB262" s="3"/>
      <c r="AC262" s="3"/>
      <c r="AD262" s="3"/>
      <c r="AE262" s="3"/>
      <c r="AF262" s="3"/>
      <c r="AG262" s="3"/>
      <c r="AH262" s="3"/>
      <c r="AI262" s="3"/>
      <c r="AJ262" s="3"/>
      <c r="AK262" s="3"/>
    </row>
    <row r="263" spans="1:37" ht="31" x14ac:dyDescent="0.35">
      <c r="A263" s="35" t="s">
        <v>1726</v>
      </c>
      <c r="B263" s="21" t="s">
        <v>1727</v>
      </c>
      <c r="C263" s="35" t="s">
        <v>269</v>
      </c>
      <c r="D263" s="35" t="s">
        <v>576</v>
      </c>
      <c r="E263" s="35" t="s">
        <v>577</v>
      </c>
      <c r="F263" s="35"/>
      <c r="G263" s="35"/>
      <c r="H263" s="18"/>
      <c r="I263" s="21"/>
      <c r="J263" s="35"/>
      <c r="K263" s="35" t="s">
        <v>325</v>
      </c>
      <c r="L263" s="35"/>
      <c r="M263" s="35"/>
      <c r="N263" s="35"/>
      <c r="O263" s="35"/>
      <c r="P263" s="35"/>
      <c r="Q263" s="35"/>
      <c r="R263" s="35"/>
      <c r="S263" s="42" t="s">
        <v>1728</v>
      </c>
      <c r="T263" s="146" t="s">
        <v>94</v>
      </c>
      <c r="U263" s="147"/>
      <c r="V263" s="147"/>
      <c r="W263" s="146"/>
      <c r="X263" s="146"/>
      <c r="Y263" s="37"/>
      <c r="Z263" s="37"/>
      <c r="AA263" s="37"/>
      <c r="AB263" s="3"/>
      <c r="AC263" s="3"/>
      <c r="AD263" s="3"/>
      <c r="AE263" s="3"/>
      <c r="AF263" s="3"/>
      <c r="AG263" s="3"/>
      <c r="AH263" s="3"/>
      <c r="AI263" s="3"/>
      <c r="AJ263" s="3"/>
      <c r="AK263" s="3"/>
    </row>
    <row r="264" spans="1:37" ht="31" x14ac:dyDescent="0.35">
      <c r="A264" s="35" t="s">
        <v>1729</v>
      </c>
      <c r="B264" s="21" t="s">
        <v>1730</v>
      </c>
      <c r="C264" s="35" t="s">
        <v>82</v>
      </c>
      <c r="D264" s="35" t="s">
        <v>1365</v>
      </c>
      <c r="E264" s="35" t="s">
        <v>1366</v>
      </c>
      <c r="F264" s="35" t="s">
        <v>170</v>
      </c>
      <c r="G264" s="35" t="s">
        <v>1257</v>
      </c>
      <c r="H264" s="31" t="s">
        <v>46</v>
      </c>
      <c r="I264" s="51" t="s">
        <v>728</v>
      </c>
      <c r="J264" s="35"/>
      <c r="K264" s="35" t="s">
        <v>243</v>
      </c>
      <c r="L264" s="35"/>
      <c r="M264" s="35"/>
      <c r="N264" s="35" t="s">
        <v>139</v>
      </c>
      <c r="O264" s="35"/>
      <c r="P264" s="35" t="s">
        <v>1731</v>
      </c>
      <c r="Q264" s="35"/>
      <c r="R264" s="35" t="s">
        <v>101</v>
      </c>
      <c r="S264" s="46" t="s">
        <v>1367</v>
      </c>
      <c r="T264" s="46" t="s">
        <v>1732</v>
      </c>
      <c r="U264" s="40" t="s">
        <v>1733</v>
      </c>
      <c r="V264" s="40" t="s">
        <v>1734</v>
      </c>
      <c r="W264" s="46" t="s">
        <v>1735</v>
      </c>
      <c r="X264" s="146" t="s">
        <v>94</v>
      </c>
      <c r="Y264" s="37"/>
      <c r="Z264" s="37"/>
      <c r="AA264" s="37"/>
      <c r="AB264" s="3"/>
      <c r="AC264" s="3"/>
      <c r="AD264" s="3"/>
      <c r="AE264" s="3"/>
      <c r="AF264" s="3"/>
      <c r="AG264" s="3"/>
      <c r="AH264" s="3"/>
      <c r="AI264" s="3"/>
      <c r="AJ264" s="3"/>
      <c r="AK264" s="3"/>
    </row>
    <row r="265" spans="1:37" ht="31" x14ac:dyDescent="0.35">
      <c r="A265" s="35" t="s">
        <v>1736</v>
      </c>
      <c r="B265" s="21" t="s">
        <v>1737</v>
      </c>
      <c r="C265" s="35" t="s">
        <v>561</v>
      </c>
      <c r="D265" s="35" t="s">
        <v>479</v>
      </c>
      <c r="E265" s="35"/>
      <c r="F265" s="35"/>
      <c r="G265" s="35" t="s">
        <v>1738</v>
      </c>
      <c r="H265" s="31" t="s">
        <v>46</v>
      </c>
      <c r="I265" s="107" t="s">
        <v>505</v>
      </c>
      <c r="J265" s="35"/>
      <c r="K265" s="35"/>
      <c r="L265" s="35" t="s">
        <v>369</v>
      </c>
      <c r="M265" s="35" t="s">
        <v>87</v>
      </c>
      <c r="N265" s="35" t="s">
        <v>139</v>
      </c>
      <c r="O265" s="35"/>
      <c r="P265" s="35" t="s">
        <v>663</v>
      </c>
      <c r="Q265" s="35"/>
      <c r="R265" s="35" t="s">
        <v>1739</v>
      </c>
      <c r="S265" s="46" t="s">
        <v>1082</v>
      </c>
      <c r="T265" s="46" t="s">
        <v>1740</v>
      </c>
      <c r="U265" s="40" t="s">
        <v>1741</v>
      </c>
      <c r="V265" s="40" t="s">
        <v>1742</v>
      </c>
      <c r="W265" s="46" t="s">
        <v>1743</v>
      </c>
      <c r="X265" s="146" t="s">
        <v>94</v>
      </c>
      <c r="Y265" s="37"/>
      <c r="Z265" s="37"/>
      <c r="AA265" s="37"/>
      <c r="AB265" s="3"/>
      <c r="AC265" s="3"/>
      <c r="AD265" s="3"/>
      <c r="AE265" s="3"/>
      <c r="AF265" s="3"/>
      <c r="AG265" s="3"/>
      <c r="AH265" s="3"/>
      <c r="AI265" s="3"/>
      <c r="AJ265" s="3"/>
      <c r="AK265" s="3"/>
    </row>
    <row r="266" spans="1:37" ht="15.5" x14ac:dyDescent="0.35">
      <c r="A266" s="35" t="s">
        <v>1744</v>
      </c>
      <c r="B266" s="205" t="s">
        <v>1745</v>
      </c>
      <c r="C266" s="35" t="s">
        <v>82</v>
      </c>
      <c r="D266" s="35" t="s">
        <v>114</v>
      </c>
      <c r="E266" s="35"/>
      <c r="F266" s="35" t="s">
        <v>240</v>
      </c>
      <c r="G266" s="35"/>
      <c r="H266" s="17" t="s">
        <v>49</v>
      </c>
      <c r="I266" s="125" t="s">
        <v>1274</v>
      </c>
      <c r="J266" s="92"/>
      <c r="K266" s="35" t="s">
        <v>162</v>
      </c>
      <c r="L266" s="92"/>
      <c r="M266" s="35" t="s">
        <v>1746</v>
      </c>
      <c r="N266" s="35" t="s">
        <v>139</v>
      </c>
      <c r="O266" s="35"/>
      <c r="P266" s="35"/>
      <c r="Q266" s="92"/>
      <c r="R266" s="35" t="s">
        <v>335</v>
      </c>
      <c r="S266" s="40" t="s">
        <v>1276</v>
      </c>
      <c r="T266" s="40" t="s">
        <v>1275</v>
      </c>
      <c r="U266" s="147" t="s">
        <v>94</v>
      </c>
      <c r="V266" s="147" t="s">
        <v>94</v>
      </c>
      <c r="W266" s="150" t="s">
        <v>94</v>
      </c>
      <c r="X266" s="146"/>
      <c r="Y266" s="37"/>
      <c r="Z266" s="37"/>
      <c r="AA266" s="37"/>
      <c r="AB266" s="3"/>
      <c r="AC266" s="3"/>
      <c r="AD266" s="3"/>
      <c r="AE266" s="3"/>
      <c r="AF266" s="3"/>
      <c r="AG266" s="3"/>
      <c r="AH266" s="3"/>
      <c r="AI266" s="3"/>
      <c r="AJ266" s="3"/>
      <c r="AK266" s="3"/>
    </row>
    <row r="267" spans="1:37" ht="31" x14ac:dyDescent="0.35">
      <c r="A267" s="35" t="s">
        <v>1747</v>
      </c>
      <c r="B267" s="21" t="s">
        <v>1748</v>
      </c>
      <c r="C267" s="35" t="s">
        <v>82</v>
      </c>
      <c r="D267" s="35" t="s">
        <v>313</v>
      </c>
      <c r="E267" s="35" t="s">
        <v>265</v>
      </c>
      <c r="F267" s="35"/>
      <c r="G267" s="35"/>
      <c r="H267" s="17" t="s">
        <v>49</v>
      </c>
      <c r="I267" s="113" t="s">
        <v>1274</v>
      </c>
      <c r="J267" s="35"/>
      <c r="K267" s="35"/>
      <c r="L267" s="35"/>
      <c r="M267" s="35" t="s">
        <v>87</v>
      </c>
      <c r="N267" s="35"/>
      <c r="O267" s="35"/>
      <c r="P267" s="35"/>
      <c r="Q267" s="35"/>
      <c r="R267" s="100" t="s">
        <v>90</v>
      </c>
      <c r="S267" s="46" t="s">
        <v>1749</v>
      </c>
      <c r="T267" s="46" t="s">
        <v>1750</v>
      </c>
      <c r="U267" s="40" t="s">
        <v>1751</v>
      </c>
      <c r="V267" s="40" t="s">
        <v>1752</v>
      </c>
      <c r="W267" s="33" t="s">
        <v>235</v>
      </c>
      <c r="X267" s="146"/>
      <c r="Y267" s="37"/>
      <c r="Z267" s="37"/>
      <c r="AA267" s="37"/>
      <c r="AB267" s="3"/>
      <c r="AC267" s="3"/>
      <c r="AD267" s="3"/>
      <c r="AE267" s="3"/>
      <c r="AF267" s="3"/>
      <c r="AG267" s="3"/>
      <c r="AH267" s="3"/>
      <c r="AI267" s="3"/>
      <c r="AJ267" s="3"/>
      <c r="AK267" s="3"/>
    </row>
    <row r="268" spans="1:37" ht="15.5" x14ac:dyDescent="0.35">
      <c r="A268" s="35" t="s">
        <v>1753</v>
      </c>
      <c r="B268" s="21" t="s">
        <v>1754</v>
      </c>
      <c r="C268" s="35" t="s">
        <v>12</v>
      </c>
      <c r="D268" s="35" t="s">
        <v>97</v>
      </c>
      <c r="E268" s="35"/>
      <c r="F268" s="35"/>
      <c r="G268" s="35"/>
      <c r="H268" s="18"/>
      <c r="I268" s="21"/>
      <c r="J268" s="35"/>
      <c r="K268" s="35"/>
      <c r="L268" s="35"/>
      <c r="M268" s="35"/>
      <c r="N268" s="35"/>
      <c r="O268" s="35"/>
      <c r="P268" s="35"/>
      <c r="Q268" s="35" t="s">
        <v>8</v>
      </c>
      <c r="R268" s="35"/>
      <c r="S268" s="40" t="s">
        <v>1755</v>
      </c>
      <c r="T268" s="144" t="s">
        <v>94</v>
      </c>
      <c r="U268" s="147"/>
      <c r="V268" s="147"/>
      <c r="W268" s="145" t="s">
        <v>94</v>
      </c>
      <c r="X268" s="37"/>
      <c r="Y268" s="37"/>
      <c r="Z268" s="37"/>
      <c r="AA268" s="37"/>
      <c r="AB268" s="3"/>
      <c r="AC268" s="3"/>
      <c r="AD268" s="3"/>
      <c r="AE268" s="3"/>
      <c r="AF268" s="3"/>
      <c r="AG268" s="3"/>
      <c r="AH268" s="3"/>
      <c r="AI268" s="3"/>
      <c r="AJ268" s="3"/>
      <c r="AK268" s="3"/>
    </row>
    <row r="269" spans="1:37" ht="31" x14ac:dyDescent="0.35">
      <c r="A269" s="35" t="s">
        <v>1756</v>
      </c>
      <c r="B269" s="21" t="s">
        <v>1757</v>
      </c>
      <c r="C269" s="35" t="s">
        <v>82</v>
      </c>
      <c r="D269" s="35" t="s">
        <v>595</v>
      </c>
      <c r="E269" s="35" t="s">
        <v>562</v>
      </c>
      <c r="F269" s="35"/>
      <c r="G269" s="35" t="s">
        <v>117</v>
      </c>
      <c r="H269" s="44" t="s">
        <v>48</v>
      </c>
      <c r="I269" s="55" t="s">
        <v>596</v>
      </c>
      <c r="J269" s="35"/>
      <c r="K269" s="35"/>
      <c r="L269" s="35"/>
      <c r="M269" s="35" t="s">
        <v>87</v>
      </c>
      <c r="N269" s="35" t="s">
        <v>139</v>
      </c>
      <c r="O269" s="35"/>
      <c r="P269" s="35"/>
      <c r="Q269" s="35"/>
      <c r="R269" s="35" t="s">
        <v>335</v>
      </c>
      <c r="S269" s="46" t="s">
        <v>1758</v>
      </c>
      <c r="T269" s="46" t="s">
        <v>1759</v>
      </c>
      <c r="U269" s="40" t="s">
        <v>1760</v>
      </c>
      <c r="V269" s="40" t="s">
        <v>1761</v>
      </c>
      <c r="W269" s="37" t="s">
        <v>235</v>
      </c>
      <c r="X269" s="37"/>
      <c r="Y269" s="37"/>
      <c r="Z269" s="37"/>
      <c r="AA269" s="37"/>
      <c r="AB269" s="3"/>
      <c r="AC269" s="3"/>
      <c r="AD269" s="3"/>
      <c r="AE269" s="3"/>
      <c r="AF269" s="3"/>
      <c r="AG269" s="3"/>
      <c r="AH269" s="3"/>
      <c r="AI269" s="3"/>
      <c r="AJ269" s="3"/>
      <c r="AK269" s="3"/>
    </row>
    <row r="270" spans="1:37" ht="31" x14ac:dyDescent="0.35">
      <c r="A270" s="35" t="s">
        <v>1762</v>
      </c>
      <c r="B270" s="57" t="s">
        <v>1763</v>
      </c>
      <c r="C270" s="35" t="s">
        <v>561</v>
      </c>
      <c r="D270" s="35" t="s">
        <v>313</v>
      </c>
      <c r="E270" s="35" t="s">
        <v>1764</v>
      </c>
      <c r="F270" s="35" t="s">
        <v>1614</v>
      </c>
      <c r="G270" s="35"/>
      <c r="H270" s="31" t="s">
        <v>46</v>
      </c>
      <c r="I270" s="51" t="s">
        <v>1476</v>
      </c>
      <c r="J270" s="35" t="s">
        <v>297</v>
      </c>
      <c r="K270" s="35" t="s">
        <v>325</v>
      </c>
      <c r="L270" s="35"/>
      <c r="M270" s="35" t="s">
        <v>87</v>
      </c>
      <c r="N270" s="35" t="s">
        <v>139</v>
      </c>
      <c r="O270" s="35" t="s">
        <v>1765</v>
      </c>
      <c r="P270" s="35"/>
      <c r="Q270" s="35" t="s">
        <v>89</v>
      </c>
      <c r="R270" s="35" t="s">
        <v>472</v>
      </c>
      <c r="S270" s="46" t="s">
        <v>1766</v>
      </c>
      <c r="T270" s="46" t="s">
        <v>1767</v>
      </c>
      <c r="U270" s="147" t="s">
        <v>94</v>
      </c>
      <c r="V270" s="147" t="s">
        <v>94</v>
      </c>
      <c r="W270" s="146" t="s">
        <v>94</v>
      </c>
      <c r="X270" s="37"/>
      <c r="Y270" s="37"/>
      <c r="Z270" s="37"/>
      <c r="AA270" s="37"/>
      <c r="AB270" s="3"/>
      <c r="AC270" s="3"/>
      <c r="AD270" s="3"/>
      <c r="AE270" s="3"/>
      <c r="AF270" s="3"/>
      <c r="AG270" s="3"/>
      <c r="AH270" s="3"/>
      <c r="AI270" s="3"/>
      <c r="AJ270" s="3"/>
      <c r="AK270" s="3"/>
    </row>
    <row r="271" spans="1:37" ht="31" x14ac:dyDescent="0.35">
      <c r="A271" s="35" t="s">
        <v>1768</v>
      </c>
      <c r="B271" s="126" t="s">
        <v>1769</v>
      </c>
      <c r="C271" s="35" t="s">
        <v>269</v>
      </c>
      <c r="D271" s="35" t="s">
        <v>771</v>
      </c>
      <c r="E271" s="35"/>
      <c r="F271" s="35" t="s">
        <v>207</v>
      </c>
      <c r="G271" s="35" t="s">
        <v>8</v>
      </c>
      <c r="H271" s="44" t="s">
        <v>48</v>
      </c>
      <c r="I271" s="55" t="s">
        <v>1287</v>
      </c>
      <c r="J271" s="35"/>
      <c r="K271" s="35"/>
      <c r="L271" s="35"/>
      <c r="M271" s="35" t="s">
        <v>87</v>
      </c>
      <c r="N271" s="35" t="s">
        <v>88</v>
      </c>
      <c r="O271" s="35"/>
      <c r="P271" s="35"/>
      <c r="Q271" s="35"/>
      <c r="R271" s="35" t="s">
        <v>335</v>
      </c>
      <c r="S271" s="42" t="s">
        <v>1770</v>
      </c>
      <c r="T271" s="42" t="s">
        <v>1771</v>
      </c>
      <c r="U271" s="147" t="s">
        <v>94</v>
      </c>
      <c r="V271" s="147" t="s">
        <v>94</v>
      </c>
      <c r="W271" s="146" t="s">
        <v>94</v>
      </c>
      <c r="X271" s="37"/>
      <c r="Y271" s="37"/>
      <c r="Z271" s="37"/>
      <c r="AA271" s="37"/>
      <c r="AB271" s="3"/>
      <c r="AC271" s="3"/>
      <c r="AD271" s="3"/>
      <c r="AE271" s="3"/>
      <c r="AF271" s="3"/>
      <c r="AG271" s="3"/>
      <c r="AH271" s="3"/>
      <c r="AI271" s="3"/>
      <c r="AJ271" s="3"/>
      <c r="AK271" s="3"/>
    </row>
    <row r="272" spans="1:37" ht="31" x14ac:dyDescent="0.35">
      <c r="A272" s="35" t="s">
        <v>1772</v>
      </c>
      <c r="B272" s="21" t="s">
        <v>1773</v>
      </c>
      <c r="C272" s="35" t="s">
        <v>561</v>
      </c>
      <c r="D272" s="35" t="s">
        <v>313</v>
      </c>
      <c r="E272" s="35"/>
      <c r="F272" s="35" t="s">
        <v>207</v>
      </c>
      <c r="G272" s="35" t="s">
        <v>1774</v>
      </c>
      <c r="H272" s="31" t="s">
        <v>46</v>
      </c>
      <c r="I272" s="51" t="s">
        <v>1517</v>
      </c>
      <c r="J272" s="35"/>
      <c r="K272" s="35"/>
      <c r="L272" s="35"/>
      <c r="M272" s="35" t="s">
        <v>87</v>
      </c>
      <c r="N272" s="35" t="s">
        <v>139</v>
      </c>
      <c r="O272" s="35"/>
      <c r="P272" s="35"/>
      <c r="Q272" s="35"/>
      <c r="R272" s="35" t="s">
        <v>101</v>
      </c>
      <c r="S272" s="42" t="s">
        <v>1775</v>
      </c>
      <c r="T272" s="42" t="s">
        <v>1776</v>
      </c>
      <c r="U272" s="40" t="s">
        <v>1777</v>
      </c>
      <c r="V272" s="40" t="s">
        <v>1778</v>
      </c>
      <c r="W272" s="37" t="s">
        <v>292</v>
      </c>
      <c r="X272" s="37"/>
      <c r="Y272" s="37"/>
      <c r="Z272" s="37"/>
      <c r="AA272" s="37"/>
      <c r="AB272" s="3"/>
      <c r="AC272" s="3"/>
      <c r="AD272" s="3"/>
      <c r="AE272" s="3"/>
      <c r="AF272" s="3"/>
      <c r="AG272" s="3"/>
      <c r="AH272" s="3"/>
      <c r="AI272" s="3"/>
      <c r="AJ272" s="3"/>
      <c r="AK272" s="3"/>
    </row>
    <row r="273" spans="1:37" ht="31" x14ac:dyDescent="0.35">
      <c r="A273" s="35" t="s">
        <v>1779</v>
      </c>
      <c r="B273" s="61" t="s">
        <v>1780</v>
      </c>
      <c r="C273" s="35" t="s">
        <v>269</v>
      </c>
      <c r="D273" s="35" t="s">
        <v>313</v>
      </c>
      <c r="E273" s="35"/>
      <c r="F273" s="35" t="s">
        <v>1432</v>
      </c>
      <c r="G273" s="35" t="s">
        <v>8</v>
      </c>
      <c r="H273" s="39" t="s">
        <v>47</v>
      </c>
      <c r="I273" s="63" t="s">
        <v>1426</v>
      </c>
      <c r="J273" s="35"/>
      <c r="K273" s="35"/>
      <c r="L273" s="35" t="s">
        <v>888</v>
      </c>
      <c r="M273" s="35" t="s">
        <v>87</v>
      </c>
      <c r="N273" s="35" t="s">
        <v>139</v>
      </c>
      <c r="O273" s="35"/>
      <c r="P273" s="35"/>
      <c r="Q273" s="35"/>
      <c r="R273" s="35" t="s">
        <v>335</v>
      </c>
      <c r="S273" s="62" t="s">
        <v>1781</v>
      </c>
      <c r="T273" s="46" t="s">
        <v>1782</v>
      </c>
      <c r="U273" s="147" t="s">
        <v>94</v>
      </c>
      <c r="V273" s="147" t="s">
        <v>94</v>
      </c>
      <c r="W273" s="145" t="s">
        <v>94</v>
      </c>
      <c r="X273" s="37"/>
      <c r="Y273" s="37"/>
      <c r="Z273" s="37"/>
      <c r="AA273" s="37"/>
      <c r="AB273" s="3"/>
      <c r="AC273" s="3"/>
      <c r="AD273" s="3"/>
      <c r="AE273" s="3"/>
      <c r="AF273" s="3"/>
      <c r="AG273" s="3"/>
      <c r="AH273" s="3"/>
      <c r="AI273" s="3"/>
      <c r="AJ273" s="3"/>
      <c r="AK273" s="3"/>
    </row>
    <row r="274" spans="1:37" ht="31" x14ac:dyDescent="0.35">
      <c r="A274" s="35" t="s">
        <v>1783</v>
      </c>
      <c r="B274" s="21" t="s">
        <v>1784</v>
      </c>
      <c r="C274" s="35" t="s">
        <v>269</v>
      </c>
      <c r="D274" s="35" t="s">
        <v>97</v>
      </c>
      <c r="E274" s="35"/>
      <c r="F274" s="35"/>
      <c r="G274" s="35"/>
      <c r="H274" s="18"/>
      <c r="I274" s="21"/>
      <c r="J274" s="35"/>
      <c r="K274" s="35"/>
      <c r="L274" s="35"/>
      <c r="M274" s="35" t="s">
        <v>87</v>
      </c>
      <c r="N274" s="35"/>
      <c r="O274" s="35"/>
      <c r="P274" s="35"/>
      <c r="Q274" s="92" t="s">
        <v>8</v>
      </c>
      <c r="R274" s="35"/>
      <c r="S274" s="40" t="s">
        <v>1785</v>
      </c>
      <c r="T274" s="144" t="s">
        <v>94</v>
      </c>
      <c r="U274" s="147"/>
      <c r="V274" s="147"/>
      <c r="W274" s="145" t="s">
        <v>94</v>
      </c>
      <c r="X274" s="37"/>
      <c r="Y274" s="37"/>
      <c r="Z274" s="37"/>
      <c r="AA274" s="37"/>
      <c r="AB274" s="3"/>
      <c r="AC274" s="3"/>
      <c r="AD274" s="3"/>
      <c r="AE274" s="3"/>
      <c r="AF274" s="3"/>
      <c r="AG274" s="3"/>
      <c r="AH274" s="3"/>
      <c r="AI274" s="3"/>
      <c r="AJ274" s="3"/>
      <c r="AK274" s="3"/>
    </row>
    <row r="275" spans="1:37" ht="31" x14ac:dyDescent="0.35">
      <c r="A275" s="35" t="s">
        <v>1786</v>
      </c>
      <c r="B275" s="21" t="s">
        <v>1787</v>
      </c>
      <c r="C275" s="35" t="s">
        <v>561</v>
      </c>
      <c r="D275" s="35" t="s">
        <v>239</v>
      </c>
      <c r="E275" s="35"/>
      <c r="F275" s="35" t="s">
        <v>207</v>
      </c>
      <c r="G275" s="35" t="s">
        <v>1788</v>
      </c>
      <c r="H275" s="48" t="s">
        <v>46</v>
      </c>
      <c r="I275" s="51" t="s">
        <v>231</v>
      </c>
      <c r="J275" s="35"/>
      <c r="K275" s="35"/>
      <c r="L275" s="35" t="s">
        <v>121</v>
      </c>
      <c r="M275" s="35" t="s">
        <v>87</v>
      </c>
      <c r="N275" s="35" t="s">
        <v>139</v>
      </c>
      <c r="O275" s="35"/>
      <c r="P275" s="35" t="s">
        <v>515</v>
      </c>
      <c r="Q275" s="35"/>
      <c r="R275" s="35" t="s">
        <v>1739</v>
      </c>
      <c r="S275" s="46" t="s">
        <v>1789</v>
      </c>
      <c r="T275" s="46" t="s">
        <v>1790</v>
      </c>
      <c r="U275" s="40" t="s">
        <v>412</v>
      </c>
      <c r="V275" s="147" t="s">
        <v>94</v>
      </c>
      <c r="W275" s="146" t="s">
        <v>94</v>
      </c>
      <c r="X275" s="37"/>
      <c r="Y275" s="37"/>
      <c r="Z275" s="37"/>
      <c r="AA275" s="37"/>
      <c r="AB275" s="3"/>
      <c r="AC275" s="3"/>
      <c r="AD275" s="3"/>
      <c r="AE275" s="3"/>
      <c r="AF275" s="3"/>
      <c r="AG275" s="3"/>
      <c r="AH275" s="3"/>
      <c r="AI275" s="3"/>
      <c r="AJ275" s="3"/>
      <c r="AK275" s="3"/>
    </row>
    <row r="276" spans="1:37" ht="31" x14ac:dyDescent="0.35">
      <c r="A276" s="35" t="s">
        <v>1791</v>
      </c>
      <c r="B276" s="21" t="s">
        <v>1792</v>
      </c>
      <c r="C276" s="35" t="s">
        <v>561</v>
      </c>
      <c r="D276" s="35" t="s">
        <v>239</v>
      </c>
      <c r="E276" s="35"/>
      <c r="F276" s="35"/>
      <c r="G276" s="35" t="s">
        <v>711</v>
      </c>
      <c r="H276" s="31" t="s">
        <v>46</v>
      </c>
      <c r="I276" s="109">
        <v>10</v>
      </c>
      <c r="J276" s="35"/>
      <c r="K276" s="35"/>
      <c r="L276" s="35"/>
      <c r="M276" s="35" t="s">
        <v>87</v>
      </c>
      <c r="N276" s="35" t="s">
        <v>139</v>
      </c>
      <c r="O276" s="35"/>
      <c r="P276" s="35" t="s">
        <v>1793</v>
      </c>
      <c r="Q276" s="35"/>
      <c r="R276" s="35" t="s">
        <v>1739</v>
      </c>
      <c r="S276" s="42" t="s">
        <v>200</v>
      </c>
      <c r="T276" s="46" t="s">
        <v>1794</v>
      </c>
      <c r="U276" s="40" t="s">
        <v>1795</v>
      </c>
      <c r="V276" s="40" t="s">
        <v>1796</v>
      </c>
      <c r="W276" s="46" t="s">
        <v>412</v>
      </c>
      <c r="X276" s="46" t="s">
        <v>1797</v>
      </c>
      <c r="Y276" s="146" t="s">
        <v>94</v>
      </c>
      <c r="Z276" s="37"/>
      <c r="AA276" s="37"/>
      <c r="AB276" s="3"/>
      <c r="AC276" s="3"/>
      <c r="AD276" s="3"/>
      <c r="AE276" s="3"/>
      <c r="AF276" s="3"/>
      <c r="AG276" s="3"/>
      <c r="AH276" s="3"/>
      <c r="AI276" s="3"/>
      <c r="AJ276" s="3"/>
      <c r="AK276" s="3"/>
    </row>
    <row r="277" spans="1:37" ht="31" x14ac:dyDescent="0.35">
      <c r="A277" s="35" t="s">
        <v>1798</v>
      </c>
      <c r="B277" s="21" t="s">
        <v>1799</v>
      </c>
      <c r="C277" s="35" t="s">
        <v>12</v>
      </c>
      <c r="D277" s="35" t="s">
        <v>771</v>
      </c>
      <c r="E277" s="35" t="s">
        <v>562</v>
      </c>
      <c r="F277" s="35"/>
      <c r="G277" s="35" t="s">
        <v>1800</v>
      </c>
      <c r="H277" s="17" t="s">
        <v>49</v>
      </c>
      <c r="I277" s="113" t="s">
        <v>1801</v>
      </c>
      <c r="J277" s="35"/>
      <c r="K277" s="35"/>
      <c r="L277" s="35"/>
      <c r="M277" s="35" t="s">
        <v>87</v>
      </c>
      <c r="N277" s="35" t="s">
        <v>1510</v>
      </c>
      <c r="O277" s="35"/>
      <c r="P277" s="35"/>
      <c r="Q277" s="35" t="s">
        <v>1490</v>
      </c>
      <c r="R277" s="35" t="s">
        <v>335</v>
      </c>
      <c r="S277" s="42" t="s">
        <v>1802</v>
      </c>
      <c r="T277" s="46" t="s">
        <v>1803</v>
      </c>
      <c r="U277" s="147" t="s">
        <v>94</v>
      </c>
      <c r="V277" s="147" t="s">
        <v>94</v>
      </c>
      <c r="W277" s="146" t="s">
        <v>94</v>
      </c>
      <c r="X277" s="37"/>
      <c r="Y277" s="37"/>
      <c r="Z277" s="37"/>
      <c r="AA277" s="37"/>
      <c r="AB277" s="3"/>
      <c r="AC277" s="3"/>
      <c r="AD277" s="3"/>
      <c r="AE277" s="3"/>
      <c r="AF277" s="3"/>
      <c r="AG277" s="3"/>
      <c r="AH277" s="3"/>
      <c r="AI277" s="3"/>
      <c r="AJ277" s="3"/>
      <c r="AK277" s="3"/>
    </row>
    <row r="278" spans="1:37" ht="15.5" x14ac:dyDescent="0.35">
      <c r="A278" s="60" t="s">
        <v>1804</v>
      </c>
      <c r="B278" s="57" t="s">
        <v>1805</v>
      </c>
      <c r="C278" s="35" t="s">
        <v>238</v>
      </c>
      <c r="D278" s="35" t="s">
        <v>239</v>
      </c>
      <c r="E278" s="35" t="s">
        <v>157</v>
      </c>
      <c r="F278" s="35" t="s">
        <v>1806</v>
      </c>
      <c r="G278" s="92" t="s">
        <v>1807</v>
      </c>
      <c r="H278" s="31" t="s">
        <v>46</v>
      </c>
      <c r="I278" s="51" t="s">
        <v>1808</v>
      </c>
      <c r="J278" s="35" t="s">
        <v>136</v>
      </c>
      <c r="K278" s="35"/>
      <c r="L278" s="35"/>
      <c r="M278" s="35" t="s">
        <v>87</v>
      </c>
      <c r="N278" s="35" t="s">
        <v>139</v>
      </c>
      <c r="O278" s="35" t="s">
        <v>314</v>
      </c>
      <c r="P278" s="35" t="s">
        <v>936</v>
      </c>
      <c r="Q278" s="35"/>
      <c r="R278" s="35" t="s">
        <v>101</v>
      </c>
      <c r="S278" s="42" t="s">
        <v>1809</v>
      </c>
      <c r="T278" s="42" t="s">
        <v>1810</v>
      </c>
      <c r="U278" s="45" t="s">
        <v>200</v>
      </c>
      <c r="V278" s="147" t="s">
        <v>94</v>
      </c>
      <c r="W278" s="146" t="s">
        <v>94</v>
      </c>
      <c r="X278" s="37"/>
      <c r="Y278" s="37"/>
      <c r="Z278" s="37"/>
      <c r="AA278" s="37"/>
      <c r="AB278" s="3"/>
      <c r="AC278" s="3"/>
      <c r="AD278" s="3"/>
      <c r="AE278" s="3"/>
      <c r="AF278" s="3"/>
      <c r="AG278" s="3"/>
      <c r="AH278" s="3"/>
      <c r="AI278" s="3"/>
      <c r="AJ278" s="3"/>
      <c r="AK278" s="3"/>
    </row>
    <row r="279" spans="1:37" ht="31" x14ac:dyDescent="0.35">
      <c r="A279" s="35" t="s">
        <v>1811</v>
      </c>
      <c r="B279" s="21" t="s">
        <v>1812</v>
      </c>
      <c r="C279" s="35" t="s">
        <v>82</v>
      </c>
      <c r="D279" s="35" t="s">
        <v>313</v>
      </c>
      <c r="E279" s="35" t="s">
        <v>1006</v>
      </c>
      <c r="F279" s="92" t="s">
        <v>1813</v>
      </c>
      <c r="G279" s="35" t="s">
        <v>8</v>
      </c>
      <c r="H279" s="17" t="s">
        <v>49</v>
      </c>
      <c r="I279" s="113" t="s">
        <v>1442</v>
      </c>
      <c r="J279" s="35"/>
      <c r="K279" s="35"/>
      <c r="L279" s="35"/>
      <c r="M279" s="35" t="s">
        <v>87</v>
      </c>
      <c r="N279" s="35" t="s">
        <v>139</v>
      </c>
      <c r="O279" s="35"/>
      <c r="P279" s="35"/>
      <c r="Q279" s="35"/>
      <c r="R279" s="35" t="s">
        <v>335</v>
      </c>
      <c r="S279" s="42" t="s">
        <v>1814</v>
      </c>
      <c r="T279" s="42" t="s">
        <v>882</v>
      </c>
      <c r="U279" s="40" t="s">
        <v>1815</v>
      </c>
      <c r="V279" s="40" t="s">
        <v>1816</v>
      </c>
      <c r="W279" s="146" t="s">
        <v>94</v>
      </c>
      <c r="X279" s="37"/>
      <c r="Y279" s="37"/>
      <c r="Z279" s="37"/>
      <c r="AA279" s="37"/>
      <c r="AB279" s="3"/>
      <c r="AC279" s="3"/>
      <c r="AD279" s="3"/>
      <c r="AE279" s="3"/>
      <c r="AF279" s="3"/>
      <c r="AG279" s="3"/>
      <c r="AH279" s="3"/>
      <c r="AI279" s="3"/>
      <c r="AJ279" s="3"/>
      <c r="AK279" s="3"/>
    </row>
    <row r="280" spans="1:37" ht="31" x14ac:dyDescent="0.35">
      <c r="A280" s="35" t="s">
        <v>1817</v>
      </c>
      <c r="B280" s="21" t="s">
        <v>1818</v>
      </c>
      <c r="C280" s="35" t="s">
        <v>445</v>
      </c>
      <c r="D280" s="35" t="s">
        <v>313</v>
      </c>
      <c r="E280" s="35" t="s">
        <v>157</v>
      </c>
      <c r="F280" s="35" t="s">
        <v>207</v>
      </c>
      <c r="G280" s="35" t="s">
        <v>1819</v>
      </c>
      <c r="H280" s="48" t="s">
        <v>46</v>
      </c>
      <c r="I280" s="51" t="s">
        <v>172</v>
      </c>
      <c r="J280" s="35" t="s">
        <v>1820</v>
      </c>
      <c r="K280" s="35" t="s">
        <v>388</v>
      </c>
      <c r="L280" s="35" t="s">
        <v>1821</v>
      </c>
      <c r="M280" s="35" t="s">
        <v>87</v>
      </c>
      <c r="N280" s="35" t="s">
        <v>139</v>
      </c>
      <c r="O280" s="35"/>
      <c r="P280" s="35" t="s">
        <v>1822</v>
      </c>
      <c r="Q280" s="35" t="s">
        <v>151</v>
      </c>
      <c r="R280" s="35" t="s">
        <v>335</v>
      </c>
      <c r="S280" s="46" t="s">
        <v>784</v>
      </c>
      <c r="T280" s="46" t="s">
        <v>1823</v>
      </c>
      <c r="U280" s="40" t="s">
        <v>1824</v>
      </c>
      <c r="V280" s="40" t="s">
        <v>1825</v>
      </c>
      <c r="W280" s="46" t="s">
        <v>1826</v>
      </c>
      <c r="X280" s="146" t="s">
        <v>94</v>
      </c>
      <c r="Y280" s="37"/>
      <c r="Z280" s="37"/>
      <c r="AA280" s="37"/>
      <c r="AB280" s="22"/>
      <c r="AC280" s="3"/>
      <c r="AD280" s="3"/>
      <c r="AE280" s="3"/>
      <c r="AF280" s="3"/>
      <c r="AG280" s="3"/>
      <c r="AH280" s="3"/>
      <c r="AI280" s="3"/>
      <c r="AJ280" s="3"/>
      <c r="AK280" s="3"/>
    </row>
    <row r="281" spans="1:37" ht="15.5" x14ac:dyDescent="0.35">
      <c r="A281" s="35" t="s">
        <v>1827</v>
      </c>
      <c r="B281" s="21" t="s">
        <v>1828</v>
      </c>
      <c r="C281" s="35" t="s">
        <v>82</v>
      </c>
      <c r="D281" s="35" t="s">
        <v>771</v>
      </c>
      <c r="E281" s="35" t="s">
        <v>562</v>
      </c>
      <c r="F281" s="35"/>
      <c r="G281" s="35"/>
      <c r="H281" s="39" t="s">
        <v>47</v>
      </c>
      <c r="I281" s="63" t="s">
        <v>1829</v>
      </c>
      <c r="J281" s="35"/>
      <c r="K281" s="35"/>
      <c r="L281" s="35"/>
      <c r="M281" s="35"/>
      <c r="N281" s="35"/>
      <c r="O281" s="35"/>
      <c r="P281" s="35"/>
      <c r="Q281" s="35" t="s">
        <v>1490</v>
      </c>
      <c r="R281" s="35" t="s">
        <v>335</v>
      </c>
      <c r="S281" s="46" t="s">
        <v>1830</v>
      </c>
      <c r="T281" s="46" t="s">
        <v>1831</v>
      </c>
      <c r="U281" s="147" t="s">
        <v>94</v>
      </c>
      <c r="V281" s="147" t="s">
        <v>94</v>
      </c>
      <c r="W281" s="146" t="s">
        <v>94</v>
      </c>
      <c r="X281" s="37"/>
      <c r="Y281" s="37"/>
      <c r="Z281" s="37"/>
      <c r="AA281" s="37"/>
      <c r="AB281" s="22"/>
      <c r="AC281" s="3"/>
      <c r="AD281" s="3"/>
      <c r="AE281" s="3"/>
      <c r="AF281" s="3"/>
      <c r="AG281" s="3"/>
      <c r="AH281" s="3"/>
      <c r="AI281" s="3"/>
      <c r="AJ281" s="3"/>
      <c r="AK281" s="3"/>
    </row>
    <row r="282" spans="1:37" ht="15.5" x14ac:dyDescent="0.35">
      <c r="A282" s="35" t="s">
        <v>1832</v>
      </c>
      <c r="B282" s="21" t="s">
        <v>1833</v>
      </c>
      <c r="C282" s="35" t="s">
        <v>82</v>
      </c>
      <c r="D282" s="35" t="s">
        <v>771</v>
      </c>
      <c r="E282" s="35" t="s">
        <v>1006</v>
      </c>
      <c r="F282" s="35"/>
      <c r="G282" s="35"/>
      <c r="H282" s="17" t="s">
        <v>49</v>
      </c>
      <c r="I282" s="113" t="s">
        <v>1801</v>
      </c>
      <c r="J282" s="35"/>
      <c r="K282" s="35"/>
      <c r="L282" s="35"/>
      <c r="M282" s="35" t="s">
        <v>87</v>
      </c>
      <c r="N282" s="35"/>
      <c r="O282" s="35"/>
      <c r="P282" s="35"/>
      <c r="Q282" s="35"/>
      <c r="R282" s="35" t="s">
        <v>335</v>
      </c>
      <c r="S282" s="42" t="s">
        <v>1834</v>
      </c>
      <c r="T282" s="46" t="s">
        <v>1835</v>
      </c>
      <c r="U282" s="147" t="s">
        <v>94</v>
      </c>
      <c r="V282" s="200"/>
      <c r="W282" s="37"/>
      <c r="X282" s="37"/>
      <c r="Y282" s="37"/>
      <c r="Z282" s="37"/>
      <c r="AA282" s="37"/>
      <c r="AB282" s="3"/>
      <c r="AC282" s="3"/>
      <c r="AD282" s="3"/>
      <c r="AE282" s="3"/>
      <c r="AF282" s="3"/>
      <c r="AG282" s="3"/>
      <c r="AH282" s="3"/>
      <c r="AI282" s="3"/>
      <c r="AJ282" s="3"/>
      <c r="AK282" s="3"/>
    </row>
    <row r="283" spans="1:37" ht="31" x14ac:dyDescent="0.35">
      <c r="A283" s="35" t="s">
        <v>1836</v>
      </c>
      <c r="B283" s="21" t="s">
        <v>1837</v>
      </c>
      <c r="C283" s="35" t="s">
        <v>445</v>
      </c>
      <c r="D283" s="35" t="s">
        <v>1838</v>
      </c>
      <c r="E283" s="35"/>
      <c r="F283" s="35" t="s">
        <v>240</v>
      </c>
      <c r="G283" s="35"/>
      <c r="H283" s="44" t="s">
        <v>48</v>
      </c>
      <c r="I283" s="55" t="s">
        <v>1287</v>
      </c>
      <c r="J283" s="35"/>
      <c r="K283" s="35"/>
      <c r="L283" s="35"/>
      <c r="M283" s="35" t="s">
        <v>87</v>
      </c>
      <c r="N283" s="35" t="s">
        <v>88</v>
      </c>
      <c r="O283" s="35"/>
      <c r="P283" s="35" t="s">
        <v>1839</v>
      </c>
      <c r="Q283" s="35"/>
      <c r="R283" s="35" t="s">
        <v>101</v>
      </c>
      <c r="S283" s="46" t="s">
        <v>204</v>
      </c>
      <c r="T283" s="46" t="s">
        <v>1840</v>
      </c>
      <c r="U283" s="40" t="s">
        <v>1841</v>
      </c>
      <c r="V283" s="40" t="s">
        <v>1842</v>
      </c>
      <c r="W283" s="145" t="s">
        <v>94</v>
      </c>
      <c r="X283" s="37"/>
      <c r="Y283" s="37"/>
      <c r="Z283" s="37"/>
      <c r="AA283" s="37"/>
      <c r="AB283" s="3"/>
      <c r="AC283" s="3"/>
      <c r="AD283" s="3"/>
      <c r="AE283" s="3"/>
      <c r="AF283" s="3"/>
      <c r="AG283" s="3"/>
      <c r="AH283" s="3"/>
      <c r="AI283" s="3"/>
      <c r="AJ283" s="3"/>
      <c r="AK283" s="3"/>
    </row>
    <row r="284" spans="1:37" ht="31" x14ac:dyDescent="0.35">
      <c r="A284" s="35" t="s">
        <v>1843</v>
      </c>
      <c r="B284" s="21" t="s">
        <v>1844</v>
      </c>
      <c r="C284" s="35" t="s">
        <v>269</v>
      </c>
      <c r="D284" s="35" t="s">
        <v>313</v>
      </c>
      <c r="E284" s="35" t="s">
        <v>157</v>
      </c>
      <c r="F284" s="35" t="s">
        <v>207</v>
      </c>
      <c r="G284" s="35" t="s">
        <v>117</v>
      </c>
      <c r="H284" s="31" t="s">
        <v>46</v>
      </c>
      <c r="I284" s="51" t="s">
        <v>1845</v>
      </c>
      <c r="J284" s="35" t="s">
        <v>1846</v>
      </c>
      <c r="K284" s="35" t="s">
        <v>388</v>
      </c>
      <c r="L284" s="35"/>
      <c r="M284" s="35" t="s">
        <v>87</v>
      </c>
      <c r="N284" s="35" t="s">
        <v>139</v>
      </c>
      <c r="O284" s="35"/>
      <c r="P284" s="35" t="s">
        <v>1847</v>
      </c>
      <c r="Q284" s="35"/>
      <c r="R284" s="35" t="s">
        <v>335</v>
      </c>
      <c r="S284" s="46" t="s">
        <v>784</v>
      </c>
      <c r="T284" s="46" t="s">
        <v>1848</v>
      </c>
      <c r="U284" s="40" t="s">
        <v>1849</v>
      </c>
      <c r="V284" s="40" t="s">
        <v>1849</v>
      </c>
      <c r="W284" s="46" t="s">
        <v>1850</v>
      </c>
      <c r="X284" s="146" t="s">
        <v>94</v>
      </c>
      <c r="Y284" s="37"/>
      <c r="Z284" s="37"/>
      <c r="AA284" s="37"/>
      <c r="AB284" s="3"/>
      <c r="AC284" s="3"/>
      <c r="AD284" s="3"/>
      <c r="AE284" s="3"/>
      <c r="AF284" s="3"/>
      <c r="AG284" s="3"/>
      <c r="AH284" s="3"/>
      <c r="AI284" s="3"/>
      <c r="AJ284" s="3"/>
      <c r="AK284" s="3"/>
    </row>
    <row r="285" spans="1:37" ht="31" x14ac:dyDescent="0.35">
      <c r="A285" s="35" t="s">
        <v>1851</v>
      </c>
      <c r="B285" s="21" t="s">
        <v>1852</v>
      </c>
      <c r="C285" s="35" t="s">
        <v>445</v>
      </c>
      <c r="D285" s="35" t="s">
        <v>114</v>
      </c>
      <c r="E285" s="35" t="s">
        <v>1853</v>
      </c>
      <c r="F285" s="35" t="s">
        <v>207</v>
      </c>
      <c r="G285" s="35" t="s">
        <v>117</v>
      </c>
      <c r="H285" s="31" t="s">
        <v>46</v>
      </c>
      <c r="I285" s="51" t="s">
        <v>437</v>
      </c>
      <c r="J285" s="35" t="s">
        <v>1280</v>
      </c>
      <c r="K285" s="35" t="s">
        <v>243</v>
      </c>
      <c r="L285" s="35"/>
      <c r="M285" s="35"/>
      <c r="N285" s="35" t="s">
        <v>139</v>
      </c>
      <c r="O285" s="35"/>
      <c r="P285" s="35" t="s">
        <v>1854</v>
      </c>
      <c r="Q285" s="35" t="s">
        <v>151</v>
      </c>
      <c r="R285" s="35" t="s">
        <v>335</v>
      </c>
      <c r="S285" s="42" t="s">
        <v>1282</v>
      </c>
      <c r="T285" s="42" t="s">
        <v>1855</v>
      </c>
      <c r="U285" s="147" t="s">
        <v>94</v>
      </c>
      <c r="V285" s="147" t="s">
        <v>94</v>
      </c>
      <c r="W285" s="146" t="s">
        <v>94</v>
      </c>
      <c r="X285" s="37"/>
      <c r="Y285" s="37"/>
      <c r="Z285" s="37"/>
      <c r="AA285" s="37"/>
      <c r="AB285" s="3"/>
      <c r="AC285" s="3"/>
      <c r="AD285" s="3"/>
      <c r="AE285" s="3"/>
      <c r="AF285" s="3"/>
      <c r="AG285" s="3"/>
      <c r="AH285" s="3"/>
      <c r="AI285" s="3"/>
      <c r="AJ285" s="3"/>
      <c r="AK285" s="3"/>
    </row>
    <row r="286" spans="1:37" ht="46.5" x14ac:dyDescent="0.35">
      <c r="A286" s="35" t="s">
        <v>1856</v>
      </c>
      <c r="B286" s="21" t="s">
        <v>1327</v>
      </c>
      <c r="C286" s="35" t="s">
        <v>238</v>
      </c>
      <c r="D286" s="35" t="s">
        <v>1273</v>
      </c>
      <c r="E286" s="35"/>
      <c r="F286" s="35" t="s">
        <v>1432</v>
      </c>
      <c r="G286" s="93" t="s">
        <v>8</v>
      </c>
      <c r="H286" s="67"/>
      <c r="I286" s="21"/>
      <c r="J286" s="35"/>
      <c r="K286" s="35"/>
      <c r="L286" s="35"/>
      <c r="M286" s="35" t="s">
        <v>122</v>
      </c>
      <c r="N286" s="35" t="s">
        <v>123</v>
      </c>
      <c r="O286" s="35"/>
      <c r="P286" s="35" t="s">
        <v>1329</v>
      </c>
      <c r="Q286" s="35"/>
      <c r="R286" s="35" t="s">
        <v>335</v>
      </c>
      <c r="S286" s="42" t="s">
        <v>1333</v>
      </c>
      <c r="T286" s="46" t="s">
        <v>1330</v>
      </c>
      <c r="U286" s="149" t="s">
        <v>94</v>
      </c>
      <c r="V286" s="149" t="s">
        <v>94</v>
      </c>
      <c r="W286" s="146" t="s">
        <v>94</v>
      </c>
      <c r="X286" s="37"/>
      <c r="Y286" s="37"/>
      <c r="Z286" s="37"/>
      <c r="AA286" s="37"/>
      <c r="AB286" s="3"/>
      <c r="AC286" s="3"/>
      <c r="AD286" s="3"/>
      <c r="AE286" s="3"/>
      <c r="AF286" s="3"/>
      <c r="AG286" s="3"/>
      <c r="AH286" s="3"/>
      <c r="AI286" s="3"/>
      <c r="AJ286" s="3"/>
      <c r="AK286" s="3"/>
    </row>
    <row r="287" spans="1:37" ht="31" x14ac:dyDescent="0.35">
      <c r="A287" s="35" t="s">
        <v>1857</v>
      </c>
      <c r="B287" s="21" t="s">
        <v>1858</v>
      </c>
      <c r="C287" s="35" t="s">
        <v>82</v>
      </c>
      <c r="D287" s="35" t="s">
        <v>511</v>
      </c>
      <c r="E287" s="35"/>
      <c r="F287" s="35" t="s">
        <v>84</v>
      </c>
      <c r="G287" s="35" t="s">
        <v>1859</v>
      </c>
      <c r="H287" s="48" t="s">
        <v>46</v>
      </c>
      <c r="I287" s="51" t="s">
        <v>172</v>
      </c>
      <c r="J287" s="35"/>
      <c r="K287" s="35"/>
      <c r="L287" s="35"/>
      <c r="M287" s="35" t="s">
        <v>87</v>
      </c>
      <c r="N287" s="35" t="s">
        <v>139</v>
      </c>
      <c r="O287" s="35"/>
      <c r="P287" s="35" t="s">
        <v>1860</v>
      </c>
      <c r="Q287" s="35" t="s">
        <v>89</v>
      </c>
      <c r="R287" s="35" t="s">
        <v>90</v>
      </c>
      <c r="S287" s="46" t="s">
        <v>200</v>
      </c>
      <c r="T287" s="46" t="s">
        <v>1861</v>
      </c>
      <c r="U287" s="40" t="s">
        <v>1862</v>
      </c>
      <c r="V287" s="40" t="s">
        <v>1863</v>
      </c>
      <c r="W287" s="46" t="s">
        <v>1864</v>
      </c>
      <c r="X287" s="146" t="s">
        <v>94</v>
      </c>
      <c r="Y287" s="37"/>
      <c r="Z287" s="37"/>
      <c r="AA287" s="37"/>
      <c r="AB287" s="3"/>
      <c r="AC287" s="3"/>
      <c r="AD287" s="3"/>
      <c r="AE287" s="3"/>
      <c r="AF287" s="3"/>
      <c r="AG287" s="3"/>
      <c r="AH287" s="3"/>
      <c r="AI287" s="3"/>
      <c r="AJ287" s="3"/>
      <c r="AK287" s="3"/>
    </row>
    <row r="288" spans="1:37" ht="31" x14ac:dyDescent="0.35">
      <c r="A288" s="35" t="s">
        <v>1865</v>
      </c>
      <c r="B288" s="21" t="s">
        <v>1866</v>
      </c>
      <c r="C288" s="35" t="s">
        <v>561</v>
      </c>
      <c r="D288" s="35" t="s">
        <v>260</v>
      </c>
      <c r="E288" s="35" t="s">
        <v>157</v>
      </c>
      <c r="F288" s="35" t="s">
        <v>207</v>
      </c>
      <c r="G288" s="35" t="s">
        <v>253</v>
      </c>
      <c r="H288" s="39" t="s">
        <v>47</v>
      </c>
      <c r="I288" s="127" t="s">
        <v>616</v>
      </c>
      <c r="J288" s="35" t="s">
        <v>529</v>
      </c>
      <c r="K288" s="35" t="s">
        <v>1867</v>
      </c>
      <c r="L288" s="35"/>
      <c r="M288" s="35" t="s">
        <v>87</v>
      </c>
      <c r="N288" s="35" t="s">
        <v>139</v>
      </c>
      <c r="O288" s="35"/>
      <c r="P288" s="35" t="s">
        <v>1868</v>
      </c>
      <c r="Q288" s="35" t="s">
        <v>8</v>
      </c>
      <c r="R288" s="35" t="s">
        <v>344</v>
      </c>
      <c r="S288" s="42" t="s">
        <v>1869</v>
      </c>
      <c r="T288" s="42" t="s">
        <v>1870</v>
      </c>
      <c r="U288" s="40" t="s">
        <v>1871</v>
      </c>
      <c r="V288" s="147" t="s">
        <v>94</v>
      </c>
      <c r="W288" s="34"/>
      <c r="X288" s="37"/>
      <c r="Y288" s="37"/>
      <c r="Z288" s="37"/>
      <c r="AA288" s="37"/>
      <c r="AB288" s="3"/>
      <c r="AC288" s="3"/>
      <c r="AD288" s="3"/>
      <c r="AE288" s="3"/>
      <c r="AF288" s="3"/>
      <c r="AG288" s="3"/>
      <c r="AH288" s="3"/>
      <c r="AI288" s="3"/>
      <c r="AJ288" s="3"/>
      <c r="AK288" s="3"/>
    </row>
    <row r="289" spans="1:37" s="23" customFormat="1" ht="29" x14ac:dyDescent="0.35">
      <c r="A289" s="58" t="s">
        <v>1872</v>
      </c>
      <c r="B289" s="111" t="s">
        <v>1873</v>
      </c>
      <c r="C289" s="58" t="s">
        <v>12</v>
      </c>
      <c r="D289" s="58" t="s">
        <v>303</v>
      </c>
      <c r="E289" s="58" t="s">
        <v>304</v>
      </c>
      <c r="F289" s="58"/>
      <c r="G289" s="58"/>
      <c r="H289" s="24"/>
      <c r="I289" s="110"/>
      <c r="J289" s="58" t="s">
        <v>306</v>
      </c>
      <c r="K289" s="58" t="s">
        <v>307</v>
      </c>
      <c r="L289" s="58" t="s">
        <v>325</v>
      </c>
      <c r="M289" s="58"/>
      <c r="N289" s="58"/>
      <c r="O289" s="58"/>
      <c r="P289" s="58" t="s">
        <v>1874</v>
      </c>
      <c r="Q289" s="58"/>
      <c r="R289" s="35" t="s">
        <v>101</v>
      </c>
      <c r="S289" s="46" t="s">
        <v>1875</v>
      </c>
      <c r="T289" s="46" t="s">
        <v>1876</v>
      </c>
      <c r="U289" s="149" t="s">
        <v>94</v>
      </c>
      <c r="V289" s="149" t="s">
        <v>94</v>
      </c>
      <c r="W289" s="146" t="s">
        <v>94</v>
      </c>
      <c r="X289" s="37"/>
      <c r="Y289" s="37"/>
      <c r="Z289" s="37"/>
      <c r="AA289" s="37"/>
      <c r="AB289" s="22"/>
      <c r="AC289" s="22"/>
      <c r="AD289" s="22"/>
      <c r="AE289" s="22"/>
      <c r="AF289" s="22"/>
      <c r="AG289" s="22"/>
      <c r="AH289" s="22"/>
      <c r="AI289" s="22"/>
      <c r="AJ289" s="22"/>
      <c r="AK289" s="22"/>
    </row>
    <row r="290" spans="1:37" ht="31" x14ac:dyDescent="0.35">
      <c r="A290" s="35" t="s">
        <v>1877</v>
      </c>
      <c r="B290" s="21" t="s">
        <v>1878</v>
      </c>
      <c r="C290" s="35" t="s">
        <v>82</v>
      </c>
      <c r="D290" s="35" t="s">
        <v>313</v>
      </c>
      <c r="E290" s="35" t="s">
        <v>157</v>
      </c>
      <c r="F290" s="35" t="s">
        <v>207</v>
      </c>
      <c r="G290" s="35" t="s">
        <v>147</v>
      </c>
      <c r="H290" s="31" t="s">
        <v>46</v>
      </c>
      <c r="I290" s="51" t="s">
        <v>160</v>
      </c>
      <c r="J290" s="35" t="s">
        <v>1280</v>
      </c>
      <c r="K290" s="35" t="s">
        <v>1879</v>
      </c>
      <c r="L290" s="35" t="s">
        <v>1880</v>
      </c>
      <c r="M290" s="35" t="s">
        <v>87</v>
      </c>
      <c r="N290" s="35" t="s">
        <v>139</v>
      </c>
      <c r="O290" s="35"/>
      <c r="P290" s="35"/>
      <c r="Q290" s="35"/>
      <c r="R290" s="35" t="s">
        <v>516</v>
      </c>
      <c r="S290" s="46" t="s">
        <v>1282</v>
      </c>
      <c r="T290" s="46" t="s">
        <v>291</v>
      </c>
      <c r="U290" s="40" t="s">
        <v>1881</v>
      </c>
      <c r="V290" s="40" t="s">
        <v>1882</v>
      </c>
      <c r="W290" s="46" t="s">
        <v>1883</v>
      </c>
      <c r="X290" s="146" t="s">
        <v>94</v>
      </c>
      <c r="Y290" s="37"/>
      <c r="Z290" s="37"/>
      <c r="AA290" s="37"/>
      <c r="AB290" s="3"/>
      <c r="AC290" s="3"/>
      <c r="AD290" s="3"/>
      <c r="AE290" s="3"/>
      <c r="AF290" s="3"/>
      <c r="AG290" s="3"/>
      <c r="AH290" s="3"/>
      <c r="AI290" s="3"/>
      <c r="AJ290" s="3"/>
      <c r="AK290" s="3"/>
    </row>
    <row r="291" spans="1:37" ht="31" x14ac:dyDescent="0.35">
      <c r="A291" s="35" t="s">
        <v>1884</v>
      </c>
      <c r="B291" s="21" t="s">
        <v>1885</v>
      </c>
      <c r="C291" s="35" t="s">
        <v>82</v>
      </c>
      <c r="D291" s="35" t="s">
        <v>313</v>
      </c>
      <c r="E291" s="35"/>
      <c r="F291" s="35"/>
      <c r="G291" s="35" t="s">
        <v>1886</v>
      </c>
      <c r="H291" s="31" t="s">
        <v>46</v>
      </c>
      <c r="I291" s="51" t="s">
        <v>394</v>
      </c>
      <c r="J291" s="35"/>
      <c r="K291" s="35"/>
      <c r="L291" s="35"/>
      <c r="M291" s="35" t="s">
        <v>87</v>
      </c>
      <c r="N291" s="35" t="s">
        <v>139</v>
      </c>
      <c r="O291" s="35"/>
      <c r="P291" s="35"/>
      <c r="Q291" s="35"/>
      <c r="R291" s="35" t="s">
        <v>1887</v>
      </c>
      <c r="S291" s="40" t="s">
        <v>1888</v>
      </c>
      <c r="T291" s="40" t="s">
        <v>1889</v>
      </c>
      <c r="U291" s="40" t="s">
        <v>1890</v>
      </c>
      <c r="V291" s="20" t="s">
        <v>292</v>
      </c>
      <c r="W291" s="145" t="s">
        <v>94</v>
      </c>
      <c r="X291" s="37"/>
      <c r="Y291" s="37"/>
      <c r="Z291" s="37"/>
      <c r="AA291" s="37"/>
      <c r="AB291" s="3"/>
      <c r="AC291" s="3"/>
      <c r="AD291" s="3"/>
      <c r="AE291" s="3"/>
      <c r="AF291" s="3"/>
      <c r="AG291" s="3"/>
      <c r="AH291" s="3"/>
      <c r="AI291" s="3"/>
      <c r="AJ291" s="3"/>
      <c r="AK291" s="3"/>
    </row>
    <row r="292" spans="1:37" ht="31" x14ac:dyDescent="0.35">
      <c r="A292" s="35" t="s">
        <v>1891</v>
      </c>
      <c r="B292" s="21" t="s">
        <v>1892</v>
      </c>
      <c r="C292" s="35" t="s">
        <v>445</v>
      </c>
      <c r="D292" s="35" t="s">
        <v>97</v>
      </c>
      <c r="E292" s="35"/>
      <c r="F292" s="35"/>
      <c r="G292" s="35"/>
      <c r="H292" s="18"/>
      <c r="I292" s="21"/>
      <c r="J292" s="35"/>
      <c r="K292" s="35"/>
      <c r="L292" s="35"/>
      <c r="M292" s="35" t="s">
        <v>122</v>
      </c>
      <c r="N292" s="35"/>
      <c r="O292" s="35"/>
      <c r="P292" s="35"/>
      <c r="Q292" s="35" t="s">
        <v>8</v>
      </c>
      <c r="R292" s="35"/>
      <c r="S292" s="42" t="s">
        <v>1893</v>
      </c>
      <c r="T292" s="153" t="s">
        <v>94</v>
      </c>
      <c r="U292" s="147"/>
      <c r="V292" s="147"/>
      <c r="W292" s="146" t="s">
        <v>94</v>
      </c>
      <c r="X292" s="37"/>
      <c r="Y292" s="37"/>
      <c r="Z292" s="37"/>
      <c r="AA292" s="37"/>
      <c r="AB292" s="3"/>
      <c r="AC292" s="3"/>
      <c r="AD292" s="3"/>
      <c r="AE292" s="3"/>
      <c r="AF292" s="3"/>
      <c r="AG292" s="3"/>
      <c r="AH292" s="3"/>
      <c r="AI292" s="3"/>
      <c r="AJ292" s="3"/>
      <c r="AK292" s="3"/>
    </row>
    <row r="293" spans="1:37" ht="31" x14ac:dyDescent="0.35">
      <c r="A293" s="35" t="s">
        <v>1894</v>
      </c>
      <c r="B293" s="21" t="s">
        <v>1895</v>
      </c>
      <c r="C293" s="35" t="s">
        <v>269</v>
      </c>
      <c r="D293" s="35" t="s">
        <v>97</v>
      </c>
      <c r="E293" s="35"/>
      <c r="F293" s="35"/>
      <c r="G293" s="35"/>
      <c r="H293" s="18"/>
      <c r="I293" s="21"/>
      <c r="J293" s="35"/>
      <c r="K293" s="35"/>
      <c r="L293" s="35"/>
      <c r="M293" s="35" t="s">
        <v>122</v>
      </c>
      <c r="N293" s="35"/>
      <c r="O293" s="35"/>
      <c r="P293" s="92" t="s">
        <v>446</v>
      </c>
      <c r="Q293" s="35" t="s">
        <v>8</v>
      </c>
      <c r="R293" s="35"/>
      <c r="S293" s="40" t="s">
        <v>1896</v>
      </c>
      <c r="T293" s="144" t="s">
        <v>94</v>
      </c>
      <c r="U293" s="147"/>
      <c r="V293" s="147"/>
      <c r="W293" s="145" t="s">
        <v>94</v>
      </c>
      <c r="X293" s="37"/>
      <c r="Y293" s="37"/>
      <c r="Z293" s="37"/>
      <c r="AA293" s="37"/>
      <c r="AB293" s="3"/>
      <c r="AC293" s="3"/>
      <c r="AD293" s="3"/>
      <c r="AE293" s="3"/>
      <c r="AF293" s="3"/>
      <c r="AG293" s="3"/>
      <c r="AH293" s="3"/>
      <c r="AI293" s="3"/>
      <c r="AJ293" s="3"/>
      <c r="AK293" s="3"/>
    </row>
    <row r="294" spans="1:37" ht="31" x14ac:dyDescent="0.35">
      <c r="A294" s="35" t="s">
        <v>1897</v>
      </c>
      <c r="B294" s="21" t="s">
        <v>1898</v>
      </c>
      <c r="C294" s="35" t="s">
        <v>228</v>
      </c>
      <c r="D294" s="35" t="s">
        <v>771</v>
      </c>
      <c r="E294" s="35"/>
      <c r="F294" s="35"/>
      <c r="G294" s="35" t="s">
        <v>117</v>
      </c>
      <c r="H294" s="44" t="s">
        <v>48</v>
      </c>
      <c r="I294" s="55" t="s">
        <v>1287</v>
      </c>
      <c r="J294" s="35"/>
      <c r="K294" s="35"/>
      <c r="L294" s="35"/>
      <c r="M294" s="35" t="s">
        <v>87</v>
      </c>
      <c r="N294" s="35" t="s">
        <v>139</v>
      </c>
      <c r="O294" s="35"/>
      <c r="P294" s="35"/>
      <c r="Q294" s="35"/>
      <c r="R294" s="35" t="s">
        <v>344</v>
      </c>
      <c r="S294" s="46" t="s">
        <v>1899</v>
      </c>
      <c r="T294" s="46" t="s">
        <v>1900</v>
      </c>
      <c r="U294" s="40" t="s">
        <v>1901</v>
      </c>
      <c r="V294" s="40" t="s">
        <v>1902</v>
      </c>
      <c r="W294" s="146" t="s">
        <v>94</v>
      </c>
      <c r="X294" s="37"/>
      <c r="Y294" s="37"/>
      <c r="Z294" s="37"/>
      <c r="AA294" s="37"/>
      <c r="AB294" s="3"/>
      <c r="AC294" s="3"/>
      <c r="AD294" s="3"/>
      <c r="AE294" s="3"/>
      <c r="AF294" s="3"/>
      <c r="AG294" s="3"/>
      <c r="AH294" s="3"/>
      <c r="AI294" s="3"/>
      <c r="AJ294" s="3"/>
      <c r="AK294" s="3"/>
    </row>
    <row r="295" spans="1:37" ht="15.5" x14ac:dyDescent="0.35">
      <c r="A295" s="35" t="s">
        <v>1903</v>
      </c>
      <c r="B295" s="21" t="s">
        <v>1904</v>
      </c>
      <c r="C295" s="35" t="s">
        <v>82</v>
      </c>
      <c r="D295" s="35" t="s">
        <v>97</v>
      </c>
      <c r="E295" s="35"/>
      <c r="F295" s="35"/>
      <c r="G295" s="35"/>
      <c r="H295" s="18"/>
      <c r="I295" s="21"/>
      <c r="J295" s="35"/>
      <c r="K295" s="35"/>
      <c r="L295" s="35"/>
      <c r="M295" s="35" t="s">
        <v>87</v>
      </c>
      <c r="N295" s="35"/>
      <c r="O295" s="35"/>
      <c r="P295" s="35"/>
      <c r="Q295" s="35" t="s">
        <v>8</v>
      </c>
      <c r="R295" s="35"/>
      <c r="S295" s="42" t="s">
        <v>1905</v>
      </c>
      <c r="T295" s="42" t="s">
        <v>1906</v>
      </c>
      <c r="U295" s="147" t="s">
        <v>94</v>
      </c>
      <c r="V295" s="147" t="s">
        <v>94</v>
      </c>
      <c r="W295" s="146" t="s">
        <v>94</v>
      </c>
      <c r="X295" s="37"/>
      <c r="Y295" s="37"/>
      <c r="Z295" s="37"/>
      <c r="AA295" s="37"/>
      <c r="AB295" s="3"/>
      <c r="AC295" s="3"/>
      <c r="AD295" s="3"/>
      <c r="AE295" s="3"/>
      <c r="AF295" s="3"/>
      <c r="AG295" s="3"/>
      <c r="AH295" s="3"/>
      <c r="AI295" s="3"/>
      <c r="AJ295" s="3"/>
      <c r="AK295" s="3"/>
    </row>
    <row r="296" spans="1:37" ht="15.5" x14ac:dyDescent="0.35">
      <c r="A296" s="68" t="s">
        <v>1907</v>
      </c>
      <c r="B296" s="111" t="s">
        <v>1908</v>
      </c>
      <c r="C296" s="35" t="s">
        <v>228</v>
      </c>
      <c r="D296" s="58" t="s">
        <v>264</v>
      </c>
      <c r="E296" s="58" t="s">
        <v>265</v>
      </c>
      <c r="F296" s="58"/>
      <c r="G296" s="58"/>
      <c r="H296" s="24"/>
      <c r="I296" s="110"/>
      <c r="J296" s="58"/>
      <c r="K296" s="58"/>
      <c r="L296" s="58"/>
      <c r="M296" s="58"/>
      <c r="N296" s="58"/>
      <c r="O296" s="58"/>
      <c r="P296" s="58"/>
      <c r="Q296" s="66" t="s">
        <v>8</v>
      </c>
      <c r="R296" s="58"/>
      <c r="S296" s="46" t="s">
        <v>1909</v>
      </c>
      <c r="T296" s="146" t="s">
        <v>94</v>
      </c>
      <c r="U296" s="149"/>
      <c r="V296" s="149"/>
      <c r="W296" s="146" t="s">
        <v>94</v>
      </c>
      <c r="X296" s="37"/>
      <c r="Y296" s="37"/>
      <c r="Z296" s="37"/>
      <c r="AA296" s="37"/>
      <c r="AB296" s="3"/>
      <c r="AC296" s="3"/>
      <c r="AD296" s="3"/>
      <c r="AE296" s="3"/>
      <c r="AF296" s="3"/>
      <c r="AG296" s="3"/>
      <c r="AH296" s="3"/>
      <c r="AI296" s="3"/>
      <c r="AJ296" s="3"/>
      <c r="AK296" s="3"/>
    </row>
    <row r="297" spans="1:37" ht="31" x14ac:dyDescent="0.35">
      <c r="A297" s="68" t="s">
        <v>1910</v>
      </c>
      <c r="B297" s="111" t="s">
        <v>1911</v>
      </c>
      <c r="C297" s="35" t="s">
        <v>82</v>
      </c>
      <c r="D297" s="58" t="s">
        <v>264</v>
      </c>
      <c r="E297" s="58" t="s">
        <v>265</v>
      </c>
      <c r="F297" s="60"/>
      <c r="G297" s="60"/>
      <c r="H297" s="29"/>
      <c r="I297" s="112"/>
      <c r="J297" s="60"/>
      <c r="K297" s="60"/>
      <c r="L297" s="60"/>
      <c r="M297" s="60"/>
      <c r="N297" s="60"/>
      <c r="O297" s="60"/>
      <c r="P297" s="60"/>
      <c r="Q297" s="66" t="s">
        <v>8</v>
      </c>
      <c r="R297" s="60"/>
      <c r="S297" s="46" t="s">
        <v>1912</v>
      </c>
      <c r="T297" s="146" t="s">
        <v>94</v>
      </c>
      <c r="U297" s="202"/>
      <c r="V297" s="202"/>
      <c r="W297" s="146" t="s">
        <v>94</v>
      </c>
      <c r="X297" s="37"/>
      <c r="Y297" s="37"/>
      <c r="Z297" s="37"/>
      <c r="AA297" s="37"/>
      <c r="AB297" s="3"/>
      <c r="AC297" s="3"/>
      <c r="AD297" s="3"/>
      <c r="AE297" s="3"/>
      <c r="AF297" s="3"/>
      <c r="AG297" s="3"/>
      <c r="AH297" s="3"/>
      <c r="AI297" s="3"/>
      <c r="AJ297" s="3"/>
      <c r="AK297" s="3"/>
    </row>
    <row r="298" spans="1:37" ht="31" x14ac:dyDescent="0.35">
      <c r="A298" s="35" t="s">
        <v>1913</v>
      </c>
      <c r="B298" s="21" t="s">
        <v>1914</v>
      </c>
      <c r="C298" s="35" t="s">
        <v>82</v>
      </c>
      <c r="D298" s="35" t="s">
        <v>83</v>
      </c>
      <c r="E298" s="35" t="s">
        <v>1915</v>
      </c>
      <c r="F298" s="35" t="s">
        <v>207</v>
      </c>
      <c r="G298" s="35" t="s">
        <v>117</v>
      </c>
      <c r="H298" s="44" t="s">
        <v>48</v>
      </c>
      <c r="I298" s="55" t="s">
        <v>851</v>
      </c>
      <c r="J298" s="102" t="s">
        <v>1916</v>
      </c>
      <c r="K298" s="35" t="s">
        <v>121</v>
      </c>
      <c r="L298" s="35" t="s">
        <v>808</v>
      </c>
      <c r="M298" s="35" t="s">
        <v>122</v>
      </c>
      <c r="N298" s="35" t="s">
        <v>123</v>
      </c>
      <c r="O298" s="35"/>
      <c r="P298" s="60"/>
      <c r="Q298" s="35"/>
      <c r="R298" s="35" t="s">
        <v>335</v>
      </c>
      <c r="S298" s="46" t="s">
        <v>1917</v>
      </c>
      <c r="T298" s="46" t="s">
        <v>1918</v>
      </c>
      <c r="U298" s="40" t="s">
        <v>1919</v>
      </c>
      <c r="V298" s="40" t="s">
        <v>1920</v>
      </c>
      <c r="W298" s="146" t="s">
        <v>94</v>
      </c>
      <c r="X298" s="37"/>
      <c r="Y298" s="37"/>
      <c r="Z298" s="37"/>
      <c r="AA298" s="37"/>
      <c r="AB298" s="3"/>
      <c r="AC298" s="3"/>
      <c r="AD298" s="3"/>
      <c r="AE298" s="3"/>
      <c r="AF298" s="3"/>
      <c r="AG298" s="3"/>
      <c r="AH298" s="3"/>
      <c r="AI298" s="3"/>
      <c r="AJ298" s="3"/>
      <c r="AK298" s="3"/>
    </row>
    <row r="299" spans="1:37" ht="31" x14ac:dyDescent="0.35">
      <c r="A299" s="35" t="s">
        <v>1921</v>
      </c>
      <c r="B299" s="21" t="s">
        <v>1922</v>
      </c>
      <c r="C299" s="35" t="s">
        <v>82</v>
      </c>
      <c r="D299" s="35" t="s">
        <v>169</v>
      </c>
      <c r="E299" s="35"/>
      <c r="F299" s="35"/>
      <c r="G299" s="35"/>
      <c r="H299" s="18"/>
      <c r="I299" s="21"/>
      <c r="J299" s="35"/>
      <c r="K299" s="35"/>
      <c r="L299" s="35"/>
      <c r="M299" s="35"/>
      <c r="N299" s="35"/>
      <c r="O299" s="35"/>
      <c r="P299" s="35" t="s">
        <v>1923</v>
      </c>
      <c r="Q299" s="35" t="s">
        <v>109</v>
      </c>
      <c r="R299" s="35" t="s">
        <v>140</v>
      </c>
      <c r="S299" s="46" t="s">
        <v>1924</v>
      </c>
      <c r="T299" s="46" t="s">
        <v>1925</v>
      </c>
      <c r="U299" s="40" t="s">
        <v>1926</v>
      </c>
      <c r="V299" s="40" t="s">
        <v>1927</v>
      </c>
      <c r="W299" s="46" t="s">
        <v>1928</v>
      </c>
      <c r="X299" s="146" t="s">
        <v>94</v>
      </c>
      <c r="Y299" s="37"/>
      <c r="Z299" s="37"/>
      <c r="AA299" s="37"/>
      <c r="AB299" s="3"/>
      <c r="AC299" s="3"/>
      <c r="AD299" s="3"/>
      <c r="AE299" s="3"/>
      <c r="AF299" s="3"/>
      <c r="AG299" s="3"/>
      <c r="AH299" s="3"/>
      <c r="AI299" s="3"/>
      <c r="AJ299" s="3"/>
      <c r="AK299" s="3"/>
    </row>
    <row r="300" spans="1:37" ht="31" x14ac:dyDescent="0.35">
      <c r="A300" s="35" t="s">
        <v>1929</v>
      </c>
      <c r="B300" s="21" t="s">
        <v>1930</v>
      </c>
      <c r="C300" s="35" t="s">
        <v>82</v>
      </c>
      <c r="D300" s="35" t="s">
        <v>313</v>
      </c>
      <c r="E300" s="35"/>
      <c r="F300" s="35"/>
      <c r="G300" s="35" t="s">
        <v>253</v>
      </c>
      <c r="H300" s="31" t="s">
        <v>46</v>
      </c>
      <c r="I300" s="51" t="s">
        <v>1931</v>
      </c>
      <c r="J300" s="35"/>
      <c r="K300" s="35"/>
      <c r="L300" s="35"/>
      <c r="M300" s="35" t="s">
        <v>87</v>
      </c>
      <c r="N300" s="35" t="s">
        <v>139</v>
      </c>
      <c r="O300" s="35"/>
      <c r="P300" s="35"/>
      <c r="Q300" s="35"/>
      <c r="R300" s="35" t="s">
        <v>544</v>
      </c>
      <c r="S300" s="46" t="s">
        <v>1932</v>
      </c>
      <c r="T300" s="46" t="s">
        <v>1933</v>
      </c>
      <c r="U300" s="40" t="s">
        <v>1934</v>
      </c>
      <c r="V300" s="40" t="s">
        <v>1935</v>
      </c>
      <c r="W300" s="46" t="s">
        <v>1933</v>
      </c>
      <c r="X300" s="146" t="s">
        <v>94</v>
      </c>
      <c r="Y300" s="37"/>
      <c r="Z300" s="37"/>
      <c r="AA300" s="37"/>
      <c r="AB300" s="3"/>
      <c r="AC300" s="3"/>
      <c r="AD300" s="3"/>
      <c r="AE300" s="3"/>
      <c r="AF300" s="3"/>
      <c r="AG300" s="3"/>
      <c r="AH300" s="3"/>
      <c r="AI300" s="3"/>
      <c r="AJ300" s="3"/>
      <c r="AK300" s="3"/>
    </row>
    <row r="301" spans="1:37" ht="31" x14ac:dyDescent="0.35">
      <c r="A301" s="35" t="s">
        <v>1936</v>
      </c>
      <c r="B301" s="21" t="s">
        <v>1937</v>
      </c>
      <c r="C301" s="35" t="s">
        <v>82</v>
      </c>
      <c r="D301" s="35" t="s">
        <v>114</v>
      </c>
      <c r="E301" s="35"/>
      <c r="F301" s="35" t="s">
        <v>1432</v>
      </c>
      <c r="G301" s="35" t="s">
        <v>8</v>
      </c>
      <c r="H301" s="31" t="s">
        <v>46</v>
      </c>
      <c r="I301" s="51" t="s">
        <v>118</v>
      </c>
      <c r="J301" s="35"/>
      <c r="K301" s="35"/>
      <c r="L301" s="35"/>
      <c r="M301" s="35" t="s">
        <v>122</v>
      </c>
      <c r="N301" s="35" t="s">
        <v>139</v>
      </c>
      <c r="O301" s="35"/>
      <c r="P301" s="35"/>
      <c r="Q301" s="35"/>
      <c r="R301" s="35" t="s">
        <v>1938</v>
      </c>
      <c r="S301" s="46" t="s">
        <v>1939</v>
      </c>
      <c r="T301" s="46" t="s">
        <v>1940</v>
      </c>
      <c r="U301" s="40" t="s">
        <v>1940</v>
      </c>
      <c r="V301" s="147" t="s">
        <v>94</v>
      </c>
      <c r="W301" s="146" t="s">
        <v>94</v>
      </c>
      <c r="X301" s="37"/>
      <c r="Y301" s="37"/>
      <c r="Z301" s="37"/>
      <c r="AA301" s="37"/>
      <c r="AB301" s="3"/>
      <c r="AC301" s="3"/>
      <c r="AD301" s="3"/>
      <c r="AE301" s="3"/>
      <c r="AF301" s="3"/>
      <c r="AG301" s="3"/>
      <c r="AH301" s="3"/>
      <c r="AI301" s="3"/>
      <c r="AJ301" s="3"/>
      <c r="AK301" s="3"/>
    </row>
    <row r="302" spans="1:37" ht="29" x14ac:dyDescent="0.35">
      <c r="A302" s="68" t="s">
        <v>1941</v>
      </c>
      <c r="B302" s="111" t="s">
        <v>1942</v>
      </c>
      <c r="C302" s="58" t="s">
        <v>12</v>
      </c>
      <c r="D302" s="58" t="s">
        <v>303</v>
      </c>
      <c r="E302" s="58" t="s">
        <v>304</v>
      </c>
      <c r="F302" s="58"/>
      <c r="G302" s="65" t="s">
        <v>1943</v>
      </c>
      <c r="H302" s="31" t="s">
        <v>46</v>
      </c>
      <c r="I302" s="71" t="s">
        <v>1944</v>
      </c>
      <c r="J302" s="58" t="s">
        <v>306</v>
      </c>
      <c r="K302" s="58" t="s">
        <v>307</v>
      </c>
      <c r="L302" s="58"/>
      <c r="M302" s="58"/>
      <c r="N302" s="58"/>
      <c r="O302" s="58"/>
      <c r="P302" s="58" t="s">
        <v>1945</v>
      </c>
      <c r="Q302" s="58"/>
      <c r="R302" s="58"/>
      <c r="S302" s="46" t="s">
        <v>1946</v>
      </c>
      <c r="T302" s="46" t="s">
        <v>1947</v>
      </c>
      <c r="U302" s="40" t="s">
        <v>1948</v>
      </c>
      <c r="V302" s="40" t="s">
        <v>1949</v>
      </c>
      <c r="W302" s="146" t="s">
        <v>94</v>
      </c>
      <c r="X302" s="37"/>
      <c r="Y302" s="37"/>
      <c r="Z302" s="37"/>
      <c r="AA302" s="37"/>
      <c r="AB302" s="3"/>
      <c r="AC302" s="3"/>
      <c r="AD302" s="3"/>
      <c r="AE302" s="3"/>
      <c r="AF302" s="3"/>
      <c r="AG302" s="3"/>
      <c r="AH302" s="3"/>
      <c r="AI302" s="3"/>
      <c r="AJ302" s="3"/>
      <c r="AK302" s="3"/>
    </row>
    <row r="303" spans="1:37" ht="31" x14ac:dyDescent="0.35">
      <c r="A303" s="68" t="s">
        <v>1950</v>
      </c>
      <c r="B303" s="111" t="s">
        <v>1951</v>
      </c>
      <c r="C303" s="58" t="s">
        <v>12</v>
      </c>
      <c r="D303" s="58" t="s">
        <v>303</v>
      </c>
      <c r="E303" s="58" t="s">
        <v>304</v>
      </c>
      <c r="F303" s="58"/>
      <c r="G303" s="58"/>
      <c r="H303" s="24"/>
      <c r="I303" s="110"/>
      <c r="J303" s="58" t="s">
        <v>306</v>
      </c>
      <c r="K303" s="58" t="s">
        <v>307</v>
      </c>
      <c r="L303" s="58"/>
      <c r="M303" s="58"/>
      <c r="N303" s="58"/>
      <c r="O303" s="58"/>
      <c r="P303" s="58"/>
      <c r="Q303" s="58"/>
      <c r="R303" s="35" t="s">
        <v>101</v>
      </c>
      <c r="S303" s="46" t="s">
        <v>1952</v>
      </c>
      <c r="T303" s="146" t="s">
        <v>94</v>
      </c>
      <c r="U303" s="149" t="s">
        <v>94</v>
      </c>
      <c r="V303" s="149" t="s">
        <v>94</v>
      </c>
      <c r="W303" s="146" t="s">
        <v>94</v>
      </c>
      <c r="X303" s="37"/>
      <c r="Y303" s="37"/>
      <c r="Z303" s="37"/>
      <c r="AA303" s="37"/>
      <c r="AB303" s="3"/>
      <c r="AC303" s="3"/>
      <c r="AD303" s="3"/>
      <c r="AE303" s="3"/>
      <c r="AF303" s="3"/>
      <c r="AG303" s="3"/>
      <c r="AH303" s="3"/>
      <c r="AI303" s="3"/>
      <c r="AJ303" s="3"/>
      <c r="AK303" s="3"/>
    </row>
    <row r="304" spans="1:37" ht="31" x14ac:dyDescent="0.35">
      <c r="A304" s="35" t="s">
        <v>1953</v>
      </c>
      <c r="B304" s="21" t="s">
        <v>1954</v>
      </c>
      <c r="C304" s="35" t="s">
        <v>82</v>
      </c>
      <c r="D304" s="35" t="s">
        <v>114</v>
      </c>
      <c r="E304" s="35" t="s">
        <v>284</v>
      </c>
      <c r="F304" s="35" t="s">
        <v>207</v>
      </c>
      <c r="G304" s="35" t="s">
        <v>117</v>
      </c>
      <c r="H304" s="31" t="s">
        <v>46</v>
      </c>
      <c r="I304" s="51" t="s">
        <v>672</v>
      </c>
      <c r="J304" s="35" t="s">
        <v>286</v>
      </c>
      <c r="K304" s="35" t="s">
        <v>307</v>
      </c>
      <c r="L304" s="35" t="s">
        <v>1955</v>
      </c>
      <c r="M304" s="35" t="s">
        <v>122</v>
      </c>
      <c r="N304" s="35" t="s">
        <v>123</v>
      </c>
      <c r="O304" s="35"/>
      <c r="P304" s="35"/>
      <c r="Q304" s="35"/>
      <c r="R304" s="35" t="s">
        <v>1956</v>
      </c>
      <c r="S304" s="42" t="s">
        <v>1957</v>
      </c>
      <c r="T304" s="42" t="s">
        <v>1958</v>
      </c>
      <c r="U304" s="40" t="s">
        <v>1959</v>
      </c>
      <c r="V304" s="40" t="s">
        <v>1960</v>
      </c>
      <c r="W304" s="37" t="s">
        <v>235</v>
      </c>
      <c r="X304" s="37"/>
      <c r="Y304" s="37"/>
      <c r="Z304" s="37"/>
      <c r="AA304" s="37"/>
      <c r="AB304" s="3"/>
      <c r="AC304" s="3"/>
      <c r="AD304" s="3"/>
      <c r="AE304" s="3"/>
      <c r="AF304" s="3"/>
      <c r="AG304" s="3"/>
      <c r="AH304" s="3"/>
      <c r="AI304" s="3"/>
      <c r="AJ304" s="3"/>
      <c r="AK304" s="3"/>
    </row>
    <row r="305" spans="1:37" ht="31" x14ac:dyDescent="0.35">
      <c r="A305" s="35" t="s">
        <v>1961</v>
      </c>
      <c r="B305" s="21" t="s">
        <v>1962</v>
      </c>
      <c r="C305" s="35" t="s">
        <v>269</v>
      </c>
      <c r="D305" s="35" t="s">
        <v>576</v>
      </c>
      <c r="E305" s="35" t="s">
        <v>577</v>
      </c>
      <c r="F305" s="35"/>
      <c r="G305" s="35"/>
      <c r="H305" s="18"/>
      <c r="I305" s="21"/>
      <c r="J305" s="35"/>
      <c r="K305" s="35" t="s">
        <v>381</v>
      </c>
      <c r="L305" s="35"/>
      <c r="M305" s="35"/>
      <c r="N305" s="35"/>
      <c r="O305" s="35"/>
      <c r="P305" s="35"/>
      <c r="Q305" s="35"/>
      <c r="R305" s="35"/>
      <c r="S305" s="37"/>
      <c r="T305" s="37"/>
      <c r="U305" s="200"/>
      <c r="V305" s="200"/>
      <c r="W305" s="37"/>
      <c r="X305" s="37"/>
      <c r="Y305" s="37"/>
      <c r="Z305" s="37"/>
      <c r="AA305" s="37"/>
      <c r="AB305" s="3"/>
      <c r="AC305" s="3"/>
      <c r="AD305" s="3"/>
      <c r="AE305" s="3"/>
      <c r="AF305" s="3"/>
      <c r="AG305" s="3"/>
      <c r="AH305" s="3"/>
      <c r="AI305" s="3"/>
      <c r="AJ305" s="3"/>
      <c r="AK305" s="3"/>
    </row>
    <row r="306" spans="1:37" ht="31" x14ac:dyDescent="0.35">
      <c r="A306" s="35" t="s">
        <v>1963</v>
      </c>
      <c r="B306" s="21" t="s">
        <v>1964</v>
      </c>
      <c r="C306" s="35" t="s">
        <v>238</v>
      </c>
      <c r="D306" s="35" t="s">
        <v>901</v>
      </c>
      <c r="E306" s="35" t="s">
        <v>377</v>
      </c>
      <c r="F306" s="35"/>
      <c r="G306" s="35" t="s">
        <v>886</v>
      </c>
      <c r="H306" s="39" t="s">
        <v>47</v>
      </c>
      <c r="I306" s="63" t="s">
        <v>1965</v>
      </c>
      <c r="J306" s="35"/>
      <c r="K306" s="35" t="s">
        <v>816</v>
      </c>
      <c r="L306" s="35"/>
      <c r="M306" s="35"/>
      <c r="N306" s="35" t="s">
        <v>139</v>
      </c>
      <c r="O306" s="35"/>
      <c r="P306" s="35"/>
      <c r="Q306" s="35"/>
      <c r="R306" s="35"/>
      <c r="S306" s="42" t="s">
        <v>1367</v>
      </c>
      <c r="T306" s="42" t="s">
        <v>1966</v>
      </c>
      <c r="U306" s="40" t="s">
        <v>1967</v>
      </c>
      <c r="V306" s="147" t="s">
        <v>94</v>
      </c>
      <c r="W306" s="146" t="s">
        <v>94</v>
      </c>
      <c r="X306" s="37"/>
      <c r="Y306" s="37"/>
      <c r="Z306" s="37"/>
      <c r="AA306" s="37"/>
      <c r="AB306" s="3"/>
      <c r="AC306" s="3"/>
      <c r="AD306" s="3"/>
      <c r="AE306" s="3"/>
      <c r="AF306" s="3"/>
      <c r="AG306" s="3"/>
      <c r="AH306" s="3"/>
      <c r="AI306" s="3"/>
      <c r="AJ306" s="3"/>
      <c r="AK306" s="3"/>
    </row>
    <row r="307" spans="1:37" ht="31" x14ac:dyDescent="0.35">
      <c r="A307" s="68" t="s">
        <v>1968</v>
      </c>
      <c r="B307" s="111" t="s">
        <v>1969</v>
      </c>
      <c r="C307" s="58" t="s">
        <v>12</v>
      </c>
      <c r="D307" s="58" t="s">
        <v>303</v>
      </c>
      <c r="E307" s="58" t="s">
        <v>304</v>
      </c>
      <c r="F307" s="58" t="s">
        <v>207</v>
      </c>
      <c r="G307" s="60" t="s">
        <v>1970</v>
      </c>
      <c r="H307" s="31" t="s">
        <v>46</v>
      </c>
      <c r="I307" s="71" t="s">
        <v>1971</v>
      </c>
      <c r="J307" s="58" t="s">
        <v>306</v>
      </c>
      <c r="K307" s="58" t="s">
        <v>307</v>
      </c>
      <c r="L307" s="68" t="s">
        <v>1497</v>
      </c>
      <c r="M307" s="58"/>
      <c r="N307" s="58" t="s">
        <v>139</v>
      </c>
      <c r="O307" s="58"/>
      <c r="P307" s="58" t="s">
        <v>1874</v>
      </c>
      <c r="Q307" s="58" t="s">
        <v>151</v>
      </c>
      <c r="R307" s="58" t="s">
        <v>199</v>
      </c>
      <c r="S307" s="46" t="s">
        <v>1972</v>
      </c>
      <c r="T307" s="46" t="s">
        <v>1973</v>
      </c>
      <c r="U307" s="40" t="s">
        <v>1974</v>
      </c>
      <c r="V307" s="40" t="s">
        <v>1975</v>
      </c>
      <c r="W307" s="40" t="s">
        <v>1976</v>
      </c>
      <c r="X307" s="146" t="s">
        <v>94</v>
      </c>
      <c r="Y307" s="37"/>
      <c r="Z307" s="37"/>
      <c r="AA307" s="37"/>
      <c r="AB307" s="3"/>
      <c r="AC307" s="3"/>
      <c r="AD307" s="3"/>
      <c r="AE307" s="3"/>
      <c r="AF307" s="3"/>
      <c r="AG307" s="3"/>
      <c r="AH307" s="3"/>
      <c r="AI307" s="3"/>
      <c r="AJ307" s="3"/>
      <c r="AK307" s="3"/>
    </row>
    <row r="308" spans="1:37" ht="15.5" x14ac:dyDescent="0.35">
      <c r="A308" s="35" t="s">
        <v>1977</v>
      </c>
      <c r="B308" s="21" t="s">
        <v>1978</v>
      </c>
      <c r="C308" s="35" t="s">
        <v>82</v>
      </c>
      <c r="D308" s="35" t="s">
        <v>114</v>
      </c>
      <c r="E308" s="35"/>
      <c r="F308" s="35" t="s">
        <v>207</v>
      </c>
      <c r="G308" s="68" t="s">
        <v>1457</v>
      </c>
      <c r="H308" s="31" t="s">
        <v>46</v>
      </c>
      <c r="I308" s="51" t="s">
        <v>314</v>
      </c>
      <c r="J308" s="35"/>
      <c r="K308" s="35"/>
      <c r="L308" s="35"/>
      <c r="M308" s="35" t="s">
        <v>1228</v>
      </c>
      <c r="N308" s="35" t="s">
        <v>139</v>
      </c>
      <c r="O308" s="35"/>
      <c r="P308" s="35"/>
      <c r="Q308" s="35"/>
      <c r="R308" s="35" t="s">
        <v>1979</v>
      </c>
      <c r="S308" s="40" t="s">
        <v>1980</v>
      </c>
      <c r="T308" s="46" t="s">
        <v>291</v>
      </c>
      <c r="U308" s="147" t="s">
        <v>94</v>
      </c>
      <c r="V308" s="200"/>
      <c r="W308" s="145" t="s">
        <v>94</v>
      </c>
      <c r="X308" s="37"/>
      <c r="Y308" s="37"/>
      <c r="Z308" s="37"/>
      <c r="AA308" s="37"/>
      <c r="AB308" s="3"/>
      <c r="AC308" s="3"/>
      <c r="AD308" s="3"/>
      <c r="AE308" s="3"/>
      <c r="AF308" s="3"/>
      <c r="AG308" s="3"/>
      <c r="AH308" s="3"/>
      <c r="AI308" s="3"/>
      <c r="AJ308" s="3"/>
      <c r="AK308" s="3"/>
    </row>
    <row r="309" spans="1:37" ht="31" x14ac:dyDescent="0.35">
      <c r="A309" s="35" t="s">
        <v>1981</v>
      </c>
      <c r="B309" s="21" t="s">
        <v>1982</v>
      </c>
      <c r="C309" s="35" t="s">
        <v>561</v>
      </c>
      <c r="D309" s="35" t="s">
        <v>771</v>
      </c>
      <c r="E309" s="35" t="s">
        <v>1983</v>
      </c>
      <c r="F309" s="35" t="s">
        <v>1614</v>
      </c>
      <c r="G309" s="35" t="s">
        <v>1984</v>
      </c>
      <c r="H309" s="44" t="s">
        <v>48</v>
      </c>
      <c r="I309" s="55" t="s">
        <v>1985</v>
      </c>
      <c r="J309" s="35" t="s">
        <v>149</v>
      </c>
      <c r="K309" s="35" t="s">
        <v>185</v>
      </c>
      <c r="L309" s="35" t="s">
        <v>514</v>
      </c>
      <c r="M309" s="35" t="s">
        <v>87</v>
      </c>
      <c r="N309" s="35" t="s">
        <v>139</v>
      </c>
      <c r="O309" s="35"/>
      <c r="P309" s="35" t="s">
        <v>1986</v>
      </c>
      <c r="Q309" s="35"/>
      <c r="R309" s="35" t="s">
        <v>199</v>
      </c>
      <c r="S309" s="42" t="s">
        <v>1987</v>
      </c>
      <c r="T309" s="42" t="s">
        <v>1988</v>
      </c>
      <c r="U309" s="147" t="s">
        <v>94</v>
      </c>
      <c r="V309" s="200"/>
      <c r="W309" s="146" t="s">
        <v>94</v>
      </c>
      <c r="X309" s="37"/>
      <c r="Y309" s="37"/>
      <c r="Z309" s="37"/>
      <c r="AA309" s="37"/>
      <c r="AB309" s="3"/>
      <c r="AC309" s="3"/>
      <c r="AD309" s="3"/>
      <c r="AE309" s="3"/>
      <c r="AF309" s="3"/>
      <c r="AG309" s="3"/>
      <c r="AH309" s="3"/>
      <c r="AI309" s="3"/>
      <c r="AJ309" s="3"/>
      <c r="AK309" s="3"/>
    </row>
    <row r="310" spans="1:37" ht="31" x14ac:dyDescent="0.35">
      <c r="A310" s="35" t="s">
        <v>1989</v>
      </c>
      <c r="B310" s="21" t="s">
        <v>1990</v>
      </c>
      <c r="C310" s="35" t="s">
        <v>82</v>
      </c>
      <c r="D310" s="35" t="s">
        <v>313</v>
      </c>
      <c r="E310" s="35"/>
      <c r="F310" s="35" t="s">
        <v>207</v>
      </c>
      <c r="G310" s="35"/>
      <c r="H310" s="31" t="s">
        <v>46</v>
      </c>
      <c r="I310" s="51" t="s">
        <v>1991</v>
      </c>
      <c r="J310" s="35"/>
      <c r="K310" s="35"/>
      <c r="L310" s="35"/>
      <c r="M310" s="35" t="s">
        <v>87</v>
      </c>
      <c r="N310" s="35"/>
      <c r="O310" s="35"/>
      <c r="P310" s="35"/>
      <c r="Q310" s="35"/>
      <c r="R310" s="35" t="s">
        <v>472</v>
      </c>
      <c r="S310" s="46" t="s">
        <v>1992</v>
      </c>
      <c r="T310" s="46" t="s">
        <v>1993</v>
      </c>
      <c r="U310" s="40" t="s">
        <v>1994</v>
      </c>
      <c r="V310" s="40" t="s">
        <v>1705</v>
      </c>
      <c r="W310" s="145" t="s">
        <v>94</v>
      </c>
      <c r="X310" s="37"/>
      <c r="Y310" s="37"/>
      <c r="Z310" s="37"/>
      <c r="AA310" s="37"/>
      <c r="AB310" s="3"/>
      <c r="AC310" s="3"/>
      <c r="AD310" s="3"/>
      <c r="AE310" s="3"/>
      <c r="AF310" s="3"/>
      <c r="AG310" s="3"/>
      <c r="AH310" s="3"/>
      <c r="AI310" s="3"/>
      <c r="AJ310" s="3"/>
      <c r="AK310" s="3"/>
    </row>
    <row r="311" spans="1:37" ht="15.5" x14ac:dyDescent="0.35">
      <c r="A311" s="68" t="s">
        <v>1995</v>
      </c>
      <c r="B311" s="111" t="s">
        <v>1996</v>
      </c>
      <c r="C311" s="35" t="s">
        <v>82</v>
      </c>
      <c r="D311" s="58" t="s">
        <v>264</v>
      </c>
      <c r="E311" s="58" t="s">
        <v>265</v>
      </c>
      <c r="F311" s="58"/>
      <c r="G311" s="58"/>
      <c r="H311" s="24"/>
      <c r="I311" s="110"/>
      <c r="J311" s="58"/>
      <c r="K311" s="58"/>
      <c r="L311" s="58"/>
      <c r="M311" s="58"/>
      <c r="N311" s="58"/>
      <c r="O311" s="58"/>
      <c r="P311" s="58"/>
      <c r="Q311" s="58"/>
      <c r="R311" s="58"/>
      <c r="S311" s="46" t="s">
        <v>1997</v>
      </c>
      <c r="T311" s="146" t="s">
        <v>94</v>
      </c>
      <c r="U311" s="50"/>
      <c r="V311" s="50"/>
      <c r="W311" s="146" t="s">
        <v>94</v>
      </c>
      <c r="X311" s="37"/>
      <c r="Y311" s="37"/>
      <c r="Z311" s="37"/>
      <c r="AA311" s="37"/>
      <c r="AB311" s="3"/>
      <c r="AC311" s="3"/>
      <c r="AD311" s="3"/>
      <c r="AE311" s="3"/>
      <c r="AF311" s="3"/>
      <c r="AG311" s="3"/>
      <c r="AH311" s="3"/>
      <c r="AI311" s="3"/>
      <c r="AJ311" s="3"/>
      <c r="AK311" s="3"/>
    </row>
    <row r="312" spans="1:37" ht="31" x14ac:dyDescent="0.35">
      <c r="A312" s="35" t="s">
        <v>1998</v>
      </c>
      <c r="B312" s="21" t="s">
        <v>1999</v>
      </c>
      <c r="C312" s="35" t="s">
        <v>10</v>
      </c>
      <c r="D312" s="35" t="s">
        <v>313</v>
      </c>
      <c r="E312" s="35"/>
      <c r="F312" s="35" t="s">
        <v>240</v>
      </c>
      <c r="G312" s="35" t="s">
        <v>147</v>
      </c>
      <c r="H312" s="31" t="s">
        <v>46</v>
      </c>
      <c r="I312" s="51" t="s">
        <v>672</v>
      </c>
      <c r="J312" s="35"/>
      <c r="K312" s="35"/>
      <c r="L312" s="35" t="s">
        <v>255</v>
      </c>
      <c r="M312" s="35" t="s">
        <v>122</v>
      </c>
      <c r="N312" s="35"/>
      <c r="O312" s="35"/>
      <c r="P312" s="35"/>
      <c r="Q312" s="35"/>
      <c r="R312" s="35" t="s">
        <v>2000</v>
      </c>
      <c r="S312" s="46" t="s">
        <v>390</v>
      </c>
      <c r="T312" s="46" t="s">
        <v>2001</v>
      </c>
      <c r="U312" s="40" t="s">
        <v>2002</v>
      </c>
      <c r="V312" s="40" t="s">
        <v>2003</v>
      </c>
      <c r="W312" s="46" t="s">
        <v>291</v>
      </c>
      <c r="X312" s="146" t="s">
        <v>94</v>
      </c>
      <c r="Y312" s="37"/>
      <c r="Z312" s="37"/>
      <c r="AA312" s="37"/>
      <c r="AB312" s="3"/>
      <c r="AC312" s="3"/>
      <c r="AD312" s="3"/>
      <c r="AE312" s="3"/>
      <c r="AF312" s="3"/>
      <c r="AG312" s="3"/>
      <c r="AH312" s="3"/>
      <c r="AI312" s="3"/>
      <c r="AJ312" s="3"/>
      <c r="AK312" s="3"/>
    </row>
    <row r="313" spans="1:37" ht="31" x14ac:dyDescent="0.35">
      <c r="A313" s="35" t="s">
        <v>2004</v>
      </c>
      <c r="B313" s="35" t="s">
        <v>2005</v>
      </c>
      <c r="C313" s="35" t="s">
        <v>82</v>
      </c>
      <c r="D313" s="35" t="s">
        <v>114</v>
      </c>
      <c r="E313" s="35"/>
      <c r="F313" s="35" t="s">
        <v>207</v>
      </c>
      <c r="G313" s="35" t="s">
        <v>8</v>
      </c>
      <c r="H313" s="31" t="s">
        <v>46</v>
      </c>
      <c r="I313" s="51" t="s">
        <v>394</v>
      </c>
      <c r="J313" s="35"/>
      <c r="K313" s="35"/>
      <c r="L313" s="35" t="s">
        <v>162</v>
      </c>
      <c r="M313" s="35" t="s">
        <v>122</v>
      </c>
      <c r="N313" s="35" t="s">
        <v>88</v>
      </c>
      <c r="O313" s="35"/>
      <c r="P313" s="35"/>
      <c r="Q313" s="35"/>
      <c r="R313" s="35" t="s">
        <v>2006</v>
      </c>
      <c r="S313" s="42" t="s">
        <v>2007</v>
      </c>
      <c r="T313" s="42" t="s">
        <v>2008</v>
      </c>
      <c r="U313" s="40" t="s">
        <v>2009</v>
      </c>
      <c r="V313" s="20" t="s">
        <v>292</v>
      </c>
      <c r="W313" s="34"/>
      <c r="X313" s="37"/>
      <c r="Y313" s="37"/>
      <c r="Z313" s="37"/>
      <c r="AA313" s="37"/>
      <c r="AB313" s="3"/>
      <c r="AC313" s="3"/>
      <c r="AD313" s="3"/>
      <c r="AE313" s="3"/>
      <c r="AF313" s="3"/>
      <c r="AG313" s="3"/>
      <c r="AH313" s="3"/>
      <c r="AI313" s="3"/>
      <c r="AJ313" s="3"/>
      <c r="AK313" s="3"/>
    </row>
    <row r="314" spans="1:37" ht="46.5" x14ac:dyDescent="0.35">
      <c r="A314" s="68" t="s">
        <v>2010</v>
      </c>
      <c r="B314" s="68" t="s">
        <v>2011</v>
      </c>
      <c r="C314" s="35" t="s">
        <v>82</v>
      </c>
      <c r="D314" s="58" t="s">
        <v>901</v>
      </c>
      <c r="E314" s="60"/>
      <c r="F314" s="60"/>
      <c r="G314" s="60"/>
      <c r="H314" s="29"/>
      <c r="I314" s="112"/>
      <c r="J314" s="60"/>
      <c r="K314" s="60"/>
      <c r="L314" s="60"/>
      <c r="M314" s="60"/>
      <c r="N314" s="60"/>
      <c r="O314" s="60"/>
      <c r="P314" s="60"/>
      <c r="Q314" s="60"/>
      <c r="R314" s="60"/>
      <c r="S314" s="46" t="s">
        <v>2012</v>
      </c>
      <c r="T314" s="146" t="s">
        <v>94</v>
      </c>
      <c r="U314" s="146"/>
      <c r="V314" s="146"/>
      <c r="W314" s="146" t="s">
        <v>94</v>
      </c>
      <c r="X314" s="37"/>
      <c r="Y314" s="37"/>
      <c r="Z314" s="37"/>
      <c r="AA314" s="37"/>
      <c r="AB314" s="3"/>
      <c r="AC314" s="3"/>
      <c r="AD314" s="3"/>
      <c r="AE314" s="3"/>
      <c r="AF314" s="3"/>
      <c r="AG314" s="3"/>
      <c r="AH314" s="3"/>
      <c r="AI314" s="3"/>
      <c r="AJ314" s="3"/>
      <c r="AK314" s="3"/>
    </row>
    <row r="315" spans="1:37" ht="31" x14ac:dyDescent="0.35">
      <c r="A315" s="68" t="s">
        <v>2013</v>
      </c>
      <c r="B315" s="111" t="s">
        <v>2014</v>
      </c>
      <c r="C315" s="35" t="s">
        <v>82</v>
      </c>
      <c r="D315" s="58" t="s">
        <v>264</v>
      </c>
      <c r="E315" s="58" t="s">
        <v>265</v>
      </c>
      <c r="F315" s="58"/>
      <c r="G315" s="58"/>
      <c r="H315" s="24"/>
      <c r="I315" s="110"/>
      <c r="J315" s="58"/>
      <c r="K315" s="58"/>
      <c r="L315" s="58"/>
      <c r="M315" s="58"/>
      <c r="N315" s="58"/>
      <c r="O315" s="58"/>
      <c r="P315" s="58"/>
      <c r="Q315" s="58"/>
      <c r="R315" s="58"/>
      <c r="S315" s="46" t="s">
        <v>2015</v>
      </c>
      <c r="T315" s="146" t="s">
        <v>94</v>
      </c>
      <c r="U315" s="149"/>
      <c r="V315" s="149"/>
      <c r="W315" s="146" t="s">
        <v>94</v>
      </c>
      <c r="X315" s="37"/>
      <c r="Y315" s="37"/>
      <c r="Z315" s="37"/>
      <c r="AA315" s="37"/>
      <c r="AB315" s="3"/>
      <c r="AC315" s="3"/>
      <c r="AD315" s="3"/>
      <c r="AE315" s="3"/>
      <c r="AF315" s="3"/>
      <c r="AG315" s="3"/>
      <c r="AH315" s="3"/>
      <c r="AI315" s="3"/>
      <c r="AJ315" s="3"/>
      <c r="AK315" s="3"/>
    </row>
    <row r="316" spans="1:37" ht="15.5" x14ac:dyDescent="0.35">
      <c r="A316" s="35" t="s">
        <v>2016</v>
      </c>
      <c r="B316" s="35" t="s">
        <v>1327</v>
      </c>
      <c r="C316" s="35" t="s">
        <v>82</v>
      </c>
      <c r="D316" s="35" t="s">
        <v>114</v>
      </c>
      <c r="E316" s="35" t="s">
        <v>284</v>
      </c>
      <c r="F316" s="35" t="s">
        <v>134</v>
      </c>
      <c r="G316" s="35" t="s">
        <v>117</v>
      </c>
      <c r="H316" s="31" t="s">
        <v>46</v>
      </c>
      <c r="I316" s="114" t="s">
        <v>2017</v>
      </c>
      <c r="J316" s="35" t="s">
        <v>286</v>
      </c>
      <c r="K316" s="35" t="s">
        <v>8</v>
      </c>
      <c r="L316" s="35" t="s">
        <v>211</v>
      </c>
      <c r="M316" s="35" t="s">
        <v>122</v>
      </c>
      <c r="N316" s="35" t="s">
        <v>123</v>
      </c>
      <c r="O316" s="35"/>
      <c r="P316" s="35"/>
      <c r="Q316" s="35"/>
      <c r="R316" s="35" t="s">
        <v>140</v>
      </c>
      <c r="S316" s="42" t="s">
        <v>390</v>
      </c>
      <c r="T316" s="46" t="s">
        <v>2018</v>
      </c>
      <c r="U316" s="147" t="s">
        <v>94</v>
      </c>
      <c r="V316" s="147"/>
      <c r="W316" s="146" t="s">
        <v>94</v>
      </c>
      <c r="X316" s="37"/>
      <c r="Y316" s="37"/>
      <c r="Z316" s="37"/>
      <c r="AA316" s="37"/>
      <c r="AB316" s="3"/>
      <c r="AC316" s="3"/>
      <c r="AD316" s="3"/>
      <c r="AE316" s="3"/>
      <c r="AF316" s="3"/>
      <c r="AG316" s="3"/>
      <c r="AH316" s="3"/>
      <c r="AI316" s="3"/>
      <c r="AJ316" s="3"/>
      <c r="AK316" s="3"/>
    </row>
    <row r="317" spans="1:37" ht="31" x14ac:dyDescent="0.35">
      <c r="A317" s="35" t="s">
        <v>2019</v>
      </c>
      <c r="B317" s="21" t="s">
        <v>2020</v>
      </c>
      <c r="C317" s="35" t="s">
        <v>82</v>
      </c>
      <c r="D317" s="35" t="s">
        <v>479</v>
      </c>
      <c r="E317" s="35"/>
      <c r="F317" s="35" t="s">
        <v>493</v>
      </c>
      <c r="G317" s="35" t="s">
        <v>147</v>
      </c>
      <c r="H317" s="31" t="s">
        <v>46</v>
      </c>
      <c r="I317" s="51" t="s">
        <v>2021</v>
      </c>
      <c r="J317" s="35"/>
      <c r="K317" s="35"/>
      <c r="L317" s="35"/>
      <c r="M317" s="35" t="s">
        <v>87</v>
      </c>
      <c r="N317" s="54"/>
      <c r="O317" s="35"/>
      <c r="P317" s="35" t="s">
        <v>515</v>
      </c>
      <c r="Q317" s="35" t="s">
        <v>318</v>
      </c>
      <c r="R317" s="35" t="s">
        <v>2022</v>
      </c>
      <c r="S317" s="46" t="s">
        <v>2023</v>
      </c>
      <c r="T317" s="46" t="s">
        <v>2024</v>
      </c>
      <c r="U317" s="47" t="s">
        <v>2025</v>
      </c>
      <c r="V317" s="47" t="s">
        <v>2026</v>
      </c>
      <c r="W317" s="46" t="s">
        <v>2027</v>
      </c>
      <c r="X317" s="146" t="s">
        <v>94</v>
      </c>
      <c r="Y317" s="37"/>
      <c r="Z317" s="37"/>
      <c r="AA317" s="37"/>
      <c r="AB317" s="3"/>
      <c r="AC317" s="3"/>
      <c r="AD317" s="3"/>
      <c r="AE317" s="3"/>
      <c r="AF317" s="3"/>
      <c r="AG317" s="3"/>
      <c r="AH317" s="3"/>
      <c r="AI317" s="3"/>
      <c r="AJ317" s="3"/>
      <c r="AK317" s="3"/>
    </row>
    <row r="318" spans="1:37" ht="31" x14ac:dyDescent="0.35">
      <c r="A318" s="35" t="s">
        <v>2028</v>
      </c>
      <c r="B318" s="35" t="s">
        <v>2029</v>
      </c>
      <c r="C318" s="35" t="s">
        <v>82</v>
      </c>
      <c r="D318" s="35" t="s">
        <v>114</v>
      </c>
      <c r="E318" s="35" t="s">
        <v>562</v>
      </c>
      <c r="F318" s="35"/>
      <c r="G318" s="35" t="s">
        <v>117</v>
      </c>
      <c r="H318" s="31" t="s">
        <v>46</v>
      </c>
      <c r="I318" s="51" t="s">
        <v>437</v>
      </c>
      <c r="J318" s="35"/>
      <c r="K318" s="35"/>
      <c r="L318" s="35"/>
      <c r="M318" s="35" t="s">
        <v>122</v>
      </c>
      <c r="N318" s="35" t="s">
        <v>123</v>
      </c>
      <c r="O318" s="35"/>
      <c r="P318" s="35"/>
      <c r="Q318" s="35"/>
      <c r="R318" s="35" t="s">
        <v>1559</v>
      </c>
      <c r="S318" s="42" t="s">
        <v>2030</v>
      </c>
      <c r="T318" s="46" t="s">
        <v>291</v>
      </c>
      <c r="U318" s="40" t="s">
        <v>2031</v>
      </c>
      <c r="V318" s="147" t="s">
        <v>94</v>
      </c>
      <c r="W318" s="146" t="s">
        <v>94</v>
      </c>
      <c r="X318" s="37"/>
      <c r="Y318" s="37"/>
      <c r="Z318" s="37"/>
      <c r="AA318" s="37"/>
      <c r="AB318" s="3"/>
      <c r="AC318" s="3"/>
      <c r="AD318" s="3"/>
      <c r="AE318" s="3"/>
      <c r="AF318" s="3"/>
      <c r="AG318" s="3"/>
      <c r="AH318" s="3"/>
      <c r="AI318" s="3"/>
      <c r="AJ318" s="3"/>
      <c r="AK318" s="3"/>
    </row>
    <row r="319" spans="1:37" ht="31" x14ac:dyDescent="0.35">
      <c r="A319" s="35" t="s">
        <v>2032</v>
      </c>
      <c r="B319" s="21" t="s">
        <v>2033</v>
      </c>
      <c r="C319" s="35" t="s">
        <v>82</v>
      </c>
      <c r="D319" s="35" t="s">
        <v>595</v>
      </c>
      <c r="E319" s="35"/>
      <c r="F319" s="35" t="s">
        <v>207</v>
      </c>
      <c r="G319" s="35"/>
      <c r="H319" s="31" t="s">
        <v>46</v>
      </c>
      <c r="I319" s="107" t="s">
        <v>254</v>
      </c>
      <c r="J319" s="35"/>
      <c r="K319" s="35"/>
      <c r="L319" s="35"/>
      <c r="M319" s="35" t="s">
        <v>87</v>
      </c>
      <c r="N319" s="35" t="s">
        <v>139</v>
      </c>
      <c r="O319" s="35"/>
      <c r="P319" s="35"/>
      <c r="Q319" s="35"/>
      <c r="R319" s="35" t="s">
        <v>199</v>
      </c>
      <c r="S319" s="42" t="s">
        <v>2034</v>
      </c>
      <c r="T319" s="46" t="s">
        <v>2035</v>
      </c>
      <c r="U319" s="40" t="s">
        <v>2036</v>
      </c>
      <c r="V319" s="147" t="s">
        <v>94</v>
      </c>
      <c r="W319" s="146" t="s">
        <v>94</v>
      </c>
      <c r="X319" s="37"/>
      <c r="Y319" s="37"/>
      <c r="Z319" s="37"/>
      <c r="AA319" s="37"/>
      <c r="AB319" s="3"/>
      <c r="AC319" s="3"/>
      <c r="AD319" s="3"/>
      <c r="AE319" s="3"/>
      <c r="AF319" s="3"/>
      <c r="AG319" s="3"/>
      <c r="AH319" s="3"/>
      <c r="AI319" s="3"/>
      <c r="AJ319" s="3"/>
      <c r="AK319" s="3"/>
    </row>
    <row r="320" spans="1:37" ht="31" x14ac:dyDescent="0.35">
      <c r="A320" s="35" t="s">
        <v>2037</v>
      </c>
      <c r="B320" s="21" t="s">
        <v>2038</v>
      </c>
      <c r="C320" s="35" t="s">
        <v>228</v>
      </c>
      <c r="D320" s="35" t="s">
        <v>97</v>
      </c>
      <c r="E320" s="35"/>
      <c r="F320" s="35"/>
      <c r="G320" s="35"/>
      <c r="H320" s="18"/>
      <c r="I320" s="21"/>
      <c r="J320" s="35"/>
      <c r="K320" s="35"/>
      <c r="L320" s="35"/>
      <c r="M320" s="35" t="s">
        <v>87</v>
      </c>
      <c r="N320" s="35"/>
      <c r="O320" s="35"/>
      <c r="P320" s="35"/>
      <c r="Q320" s="92" t="s">
        <v>8</v>
      </c>
      <c r="R320" s="35"/>
      <c r="S320" s="40" t="s">
        <v>2039</v>
      </c>
      <c r="T320" s="144" t="s">
        <v>94</v>
      </c>
      <c r="U320" s="147"/>
      <c r="V320" s="147"/>
      <c r="W320" s="145" t="s">
        <v>94</v>
      </c>
      <c r="X320" s="37"/>
      <c r="Y320" s="37"/>
      <c r="Z320" s="37"/>
      <c r="AA320" s="37"/>
      <c r="AB320" s="3"/>
      <c r="AC320" s="3"/>
      <c r="AD320" s="3"/>
      <c r="AE320" s="3"/>
      <c r="AF320" s="3"/>
      <c r="AG320" s="3"/>
      <c r="AH320" s="3"/>
      <c r="AI320" s="3"/>
      <c r="AJ320" s="3"/>
      <c r="AK320" s="3"/>
    </row>
    <row r="321" spans="1:37" ht="31" x14ac:dyDescent="0.35">
      <c r="A321" s="35" t="s">
        <v>2040</v>
      </c>
      <c r="B321" s="21" t="s">
        <v>2041</v>
      </c>
      <c r="C321" s="35" t="s">
        <v>221</v>
      </c>
      <c r="D321" s="35" t="s">
        <v>303</v>
      </c>
      <c r="E321" s="58" t="s">
        <v>304</v>
      </c>
      <c r="F321" s="35" t="s">
        <v>207</v>
      </c>
      <c r="G321" s="35" t="s">
        <v>454</v>
      </c>
      <c r="H321" s="31" t="s">
        <v>46</v>
      </c>
      <c r="I321" s="51" t="s">
        <v>2042</v>
      </c>
      <c r="J321" s="58" t="s">
        <v>306</v>
      </c>
      <c r="K321" s="58" t="s">
        <v>307</v>
      </c>
      <c r="L321" s="35" t="s">
        <v>816</v>
      </c>
      <c r="M321" s="35" t="s">
        <v>122</v>
      </c>
      <c r="N321" s="35"/>
      <c r="O321" s="35"/>
      <c r="P321" s="35" t="s">
        <v>1620</v>
      </c>
      <c r="Q321" s="66" t="s">
        <v>8</v>
      </c>
      <c r="R321" s="35" t="s">
        <v>454</v>
      </c>
      <c r="S321" s="46" t="s">
        <v>2043</v>
      </c>
      <c r="T321" s="46" t="s">
        <v>2044</v>
      </c>
      <c r="U321" s="40" t="s">
        <v>2045</v>
      </c>
      <c r="V321" s="147" t="s">
        <v>94</v>
      </c>
      <c r="W321" s="146" t="s">
        <v>94</v>
      </c>
      <c r="X321" s="37"/>
      <c r="Y321" s="37"/>
      <c r="Z321" s="37"/>
      <c r="AA321" s="37"/>
      <c r="AB321" s="3"/>
      <c r="AC321" s="3"/>
      <c r="AD321" s="3"/>
      <c r="AE321" s="3"/>
      <c r="AF321" s="3"/>
      <c r="AG321" s="3"/>
      <c r="AH321" s="3"/>
      <c r="AI321" s="3"/>
      <c r="AJ321" s="3"/>
      <c r="AK321" s="3"/>
    </row>
    <row r="322" spans="1:37" ht="15.5" x14ac:dyDescent="0.35">
      <c r="A322" s="35" t="s">
        <v>2046</v>
      </c>
      <c r="B322" s="21" t="s">
        <v>2047</v>
      </c>
      <c r="C322" s="35" t="s">
        <v>238</v>
      </c>
      <c r="D322" s="35" t="s">
        <v>114</v>
      </c>
      <c r="E322" s="35" t="s">
        <v>284</v>
      </c>
      <c r="F322" s="35" t="s">
        <v>207</v>
      </c>
      <c r="G322" s="35" t="s">
        <v>117</v>
      </c>
      <c r="H322" s="31" t="s">
        <v>46</v>
      </c>
      <c r="I322" s="51" t="s">
        <v>406</v>
      </c>
      <c r="J322" s="35" t="s">
        <v>2046</v>
      </c>
      <c r="K322" s="35" t="s">
        <v>307</v>
      </c>
      <c r="L322" s="35" t="s">
        <v>2048</v>
      </c>
      <c r="M322" s="35" t="s">
        <v>122</v>
      </c>
      <c r="N322" s="35"/>
      <c r="O322" s="35"/>
      <c r="P322" s="35"/>
      <c r="Q322" s="35" t="s">
        <v>8</v>
      </c>
      <c r="R322" s="35" t="s">
        <v>2049</v>
      </c>
      <c r="S322" s="42" t="s">
        <v>2050</v>
      </c>
      <c r="T322" s="42" t="s">
        <v>2051</v>
      </c>
      <c r="U322" s="45" t="s">
        <v>2052</v>
      </c>
      <c r="V322" s="45" t="s">
        <v>2053</v>
      </c>
      <c r="W322" s="43" t="s">
        <v>235</v>
      </c>
      <c r="X322" s="37"/>
      <c r="Y322" s="37"/>
      <c r="Z322" s="37"/>
      <c r="AA322" s="37"/>
      <c r="AB322" s="3"/>
      <c r="AC322" s="3"/>
      <c r="AD322" s="3"/>
      <c r="AE322" s="3"/>
      <c r="AF322" s="3"/>
      <c r="AG322" s="3"/>
      <c r="AH322" s="3"/>
      <c r="AI322" s="3"/>
      <c r="AJ322" s="3"/>
      <c r="AK322" s="3"/>
    </row>
    <row r="323" spans="1:37" ht="31" x14ac:dyDescent="0.35">
      <c r="A323" s="35" t="s">
        <v>2054</v>
      </c>
      <c r="B323" s="21" t="s">
        <v>2055</v>
      </c>
      <c r="C323" s="35" t="s">
        <v>221</v>
      </c>
      <c r="D323" s="35" t="s">
        <v>303</v>
      </c>
      <c r="E323" s="35" t="s">
        <v>304</v>
      </c>
      <c r="F323" s="35" t="s">
        <v>207</v>
      </c>
      <c r="G323" s="35" t="s">
        <v>454</v>
      </c>
      <c r="H323" s="31" t="s">
        <v>46</v>
      </c>
      <c r="I323" s="51" t="s">
        <v>2056</v>
      </c>
      <c r="J323" s="58" t="s">
        <v>306</v>
      </c>
      <c r="K323" s="58" t="s">
        <v>307</v>
      </c>
      <c r="L323" s="35" t="s">
        <v>2057</v>
      </c>
      <c r="M323" s="35" t="s">
        <v>87</v>
      </c>
      <c r="N323" s="35"/>
      <c r="O323" s="35"/>
      <c r="P323" s="35" t="s">
        <v>2058</v>
      </c>
      <c r="Q323" s="35"/>
      <c r="R323" s="35" t="s">
        <v>454</v>
      </c>
      <c r="S323" s="46" t="s">
        <v>2059</v>
      </c>
      <c r="T323" s="46" t="s">
        <v>2060</v>
      </c>
      <c r="U323" s="147" t="s">
        <v>94</v>
      </c>
      <c r="V323" s="147" t="s">
        <v>94</v>
      </c>
      <c r="W323" s="146" t="s">
        <v>94</v>
      </c>
      <c r="X323" s="37"/>
      <c r="Y323" s="37"/>
      <c r="Z323" s="37"/>
      <c r="AA323" s="37"/>
      <c r="AB323" s="3"/>
      <c r="AC323" s="3"/>
      <c r="AD323" s="3"/>
      <c r="AE323" s="3"/>
      <c r="AF323" s="3"/>
      <c r="AG323" s="3"/>
      <c r="AH323" s="3"/>
      <c r="AI323" s="3"/>
      <c r="AJ323" s="3"/>
      <c r="AK323" s="3"/>
    </row>
    <row r="324" spans="1:37" ht="31" x14ac:dyDescent="0.35">
      <c r="A324" s="35" t="s">
        <v>2061</v>
      </c>
      <c r="B324" s="21" t="s">
        <v>2062</v>
      </c>
      <c r="C324" s="35" t="s">
        <v>82</v>
      </c>
      <c r="D324" s="35" t="s">
        <v>771</v>
      </c>
      <c r="E324" s="35" t="s">
        <v>1006</v>
      </c>
      <c r="F324" s="35"/>
      <c r="G324" s="35" t="s">
        <v>117</v>
      </c>
      <c r="H324" s="17" t="s">
        <v>49</v>
      </c>
      <c r="I324" s="113" t="s">
        <v>772</v>
      </c>
      <c r="J324" s="35"/>
      <c r="K324" s="35"/>
      <c r="L324" s="35"/>
      <c r="M324" s="35" t="s">
        <v>87</v>
      </c>
      <c r="N324" s="35" t="s">
        <v>139</v>
      </c>
      <c r="O324" s="35"/>
      <c r="P324" s="35"/>
      <c r="Q324" s="35"/>
      <c r="R324" s="35" t="s">
        <v>101</v>
      </c>
      <c r="S324" s="42" t="s">
        <v>2063</v>
      </c>
      <c r="T324" s="46" t="s">
        <v>2064</v>
      </c>
      <c r="U324" s="147" t="s">
        <v>94</v>
      </c>
      <c r="V324" s="200"/>
      <c r="W324" s="37"/>
      <c r="X324" s="37"/>
      <c r="Y324" s="37"/>
      <c r="Z324" s="37"/>
      <c r="AA324" s="37"/>
      <c r="AB324" s="3"/>
      <c r="AC324" s="3"/>
      <c r="AD324" s="3"/>
      <c r="AE324" s="3"/>
      <c r="AF324" s="3"/>
      <c r="AG324" s="3"/>
      <c r="AH324" s="3"/>
      <c r="AI324" s="3"/>
      <c r="AJ324" s="3"/>
      <c r="AK324" s="3"/>
    </row>
    <row r="325" spans="1:37" ht="31" x14ac:dyDescent="0.35">
      <c r="A325" s="35" t="s">
        <v>2065</v>
      </c>
      <c r="B325" s="21" t="s">
        <v>2066</v>
      </c>
      <c r="C325" s="35" t="s">
        <v>2067</v>
      </c>
      <c r="D325" s="35" t="s">
        <v>97</v>
      </c>
      <c r="E325" s="35"/>
      <c r="F325" s="35"/>
      <c r="G325" s="35"/>
      <c r="H325" s="18"/>
      <c r="I325" s="21"/>
      <c r="J325" s="35"/>
      <c r="K325" s="35"/>
      <c r="L325" s="35"/>
      <c r="M325" s="35" t="s">
        <v>87</v>
      </c>
      <c r="N325" s="35"/>
      <c r="O325" s="35"/>
      <c r="P325" s="35" t="s">
        <v>108</v>
      </c>
      <c r="Q325" s="92" t="s">
        <v>8</v>
      </c>
      <c r="R325" s="35"/>
      <c r="S325" s="40" t="s">
        <v>2068</v>
      </c>
      <c r="T325" s="144" t="s">
        <v>94</v>
      </c>
      <c r="U325" s="200"/>
      <c r="V325" s="200"/>
      <c r="W325" s="20"/>
      <c r="X325" s="37"/>
      <c r="Y325" s="37"/>
      <c r="Z325" s="37"/>
      <c r="AA325" s="37"/>
      <c r="AB325" s="3"/>
      <c r="AC325" s="3"/>
      <c r="AD325" s="3"/>
      <c r="AE325" s="3"/>
      <c r="AF325" s="3"/>
      <c r="AG325" s="3"/>
      <c r="AH325" s="3"/>
      <c r="AI325" s="3"/>
      <c r="AJ325" s="3"/>
      <c r="AK325" s="3"/>
    </row>
    <row r="326" spans="1:37" ht="15.5" x14ac:dyDescent="0.35">
      <c r="A326" s="35" t="s">
        <v>2069</v>
      </c>
      <c r="B326" s="21" t="s">
        <v>2070</v>
      </c>
      <c r="C326" s="35" t="s">
        <v>238</v>
      </c>
      <c r="D326" s="35" t="s">
        <v>114</v>
      </c>
      <c r="E326" s="35" t="s">
        <v>284</v>
      </c>
      <c r="F326" s="35" t="s">
        <v>207</v>
      </c>
      <c r="G326" s="35" t="s">
        <v>117</v>
      </c>
      <c r="H326" s="31" t="s">
        <v>46</v>
      </c>
      <c r="I326" s="51" t="s">
        <v>1190</v>
      </c>
      <c r="J326" s="35" t="s">
        <v>286</v>
      </c>
      <c r="K326" s="35" t="s">
        <v>307</v>
      </c>
      <c r="L326" s="35" t="s">
        <v>861</v>
      </c>
      <c r="M326" s="35" t="s">
        <v>1228</v>
      </c>
      <c r="N326" s="35"/>
      <c r="O326" s="35"/>
      <c r="P326" s="35"/>
      <c r="Q326" s="35"/>
      <c r="R326" s="35" t="s">
        <v>2071</v>
      </c>
      <c r="S326" s="42" t="s">
        <v>2072</v>
      </c>
      <c r="T326" s="46" t="s">
        <v>2073</v>
      </c>
      <c r="U326" s="40" t="s">
        <v>2074</v>
      </c>
      <c r="V326" s="20" t="s">
        <v>292</v>
      </c>
      <c r="W326" s="34"/>
      <c r="X326" s="37"/>
      <c r="Y326" s="37"/>
      <c r="Z326" s="37"/>
      <c r="AA326" s="37"/>
      <c r="AB326" s="3"/>
      <c r="AC326" s="3"/>
      <c r="AD326" s="3"/>
      <c r="AE326" s="3"/>
      <c r="AF326" s="3"/>
      <c r="AG326" s="3"/>
      <c r="AH326" s="3"/>
      <c r="AI326" s="3"/>
      <c r="AJ326" s="3"/>
      <c r="AK326" s="3"/>
    </row>
    <row r="327" spans="1:37" ht="31" x14ac:dyDescent="0.35">
      <c r="A327" s="35" t="s">
        <v>2075</v>
      </c>
      <c r="B327" s="21" t="s">
        <v>2076</v>
      </c>
      <c r="C327" s="35" t="s">
        <v>238</v>
      </c>
      <c r="D327" s="35" t="s">
        <v>195</v>
      </c>
      <c r="E327" s="35"/>
      <c r="F327" s="35" t="s">
        <v>240</v>
      </c>
      <c r="G327" s="35" t="s">
        <v>147</v>
      </c>
      <c r="H327" s="39" t="s">
        <v>47</v>
      </c>
      <c r="I327" s="63" t="s">
        <v>616</v>
      </c>
      <c r="J327" s="35"/>
      <c r="K327" s="35"/>
      <c r="L327" s="35"/>
      <c r="M327" s="35" t="s">
        <v>87</v>
      </c>
      <c r="N327" s="35" t="s">
        <v>139</v>
      </c>
      <c r="O327" s="35"/>
      <c r="P327" s="35" t="s">
        <v>656</v>
      </c>
      <c r="Q327" s="35"/>
      <c r="R327" s="35" t="s">
        <v>199</v>
      </c>
      <c r="S327" s="42" t="s">
        <v>545</v>
      </c>
      <c r="T327" s="46" t="s">
        <v>2077</v>
      </c>
      <c r="U327" s="40" t="s">
        <v>2078</v>
      </c>
      <c r="V327" s="40" t="s">
        <v>2079</v>
      </c>
      <c r="W327" s="46" t="s">
        <v>291</v>
      </c>
      <c r="X327" s="146" t="s">
        <v>94</v>
      </c>
      <c r="Y327" s="37"/>
      <c r="Z327" s="37"/>
      <c r="AA327" s="37"/>
      <c r="AB327" s="3"/>
      <c r="AC327" s="3"/>
      <c r="AD327" s="3"/>
      <c r="AE327" s="3"/>
      <c r="AF327" s="3"/>
      <c r="AG327" s="3"/>
      <c r="AH327" s="3"/>
      <c r="AI327" s="3"/>
      <c r="AJ327" s="3"/>
      <c r="AK327" s="3"/>
    </row>
    <row r="328" spans="1:37" ht="15.5" x14ac:dyDescent="0.35">
      <c r="A328" s="35" t="s">
        <v>2080</v>
      </c>
      <c r="B328" s="21" t="s">
        <v>2081</v>
      </c>
      <c r="C328" s="35" t="s">
        <v>238</v>
      </c>
      <c r="D328" s="35" t="s">
        <v>114</v>
      </c>
      <c r="E328" s="35"/>
      <c r="F328" s="35" t="s">
        <v>207</v>
      </c>
      <c r="G328" s="68" t="s">
        <v>147</v>
      </c>
      <c r="H328" s="31" t="s">
        <v>46</v>
      </c>
      <c r="I328" s="51" t="s">
        <v>118</v>
      </c>
      <c r="J328" s="35"/>
      <c r="K328" s="35"/>
      <c r="L328" s="35"/>
      <c r="M328" s="35" t="s">
        <v>122</v>
      </c>
      <c r="N328" s="35" t="s">
        <v>123</v>
      </c>
      <c r="O328" s="35"/>
      <c r="P328" s="92" t="s">
        <v>446</v>
      </c>
      <c r="Q328" s="35" t="s">
        <v>8</v>
      </c>
      <c r="R328" s="35" t="s">
        <v>2082</v>
      </c>
      <c r="S328" s="42" t="s">
        <v>2083</v>
      </c>
      <c r="T328" s="46" t="s">
        <v>291</v>
      </c>
      <c r="U328" s="200" t="s">
        <v>2084</v>
      </c>
      <c r="V328" s="200"/>
      <c r="W328" s="146" t="s">
        <v>94</v>
      </c>
      <c r="X328" s="37"/>
      <c r="Y328" s="37"/>
      <c r="Z328" s="37"/>
      <c r="AA328" s="37"/>
      <c r="AB328" s="3"/>
      <c r="AC328" s="3"/>
      <c r="AD328" s="3"/>
      <c r="AE328" s="3"/>
      <c r="AF328" s="3"/>
      <c r="AG328" s="3"/>
      <c r="AH328" s="3"/>
      <c r="AI328" s="3"/>
      <c r="AJ328" s="3"/>
      <c r="AK328" s="3"/>
    </row>
    <row r="329" spans="1:37" ht="31" x14ac:dyDescent="0.35">
      <c r="A329" s="35" t="s">
        <v>2085</v>
      </c>
      <c r="B329" s="21" t="s">
        <v>2086</v>
      </c>
      <c r="C329" s="35" t="s">
        <v>10</v>
      </c>
      <c r="D329" s="35" t="s">
        <v>376</v>
      </c>
      <c r="E329" s="35" t="s">
        <v>284</v>
      </c>
      <c r="F329" s="35" t="s">
        <v>207</v>
      </c>
      <c r="G329" s="35" t="s">
        <v>117</v>
      </c>
      <c r="H329" s="31" t="s">
        <v>46</v>
      </c>
      <c r="I329" s="51" t="s">
        <v>746</v>
      </c>
      <c r="J329" s="35" t="s">
        <v>376</v>
      </c>
      <c r="K329" s="35" t="s">
        <v>174</v>
      </c>
      <c r="L329" s="35"/>
      <c r="M329" s="35" t="s">
        <v>122</v>
      </c>
      <c r="N329" s="35" t="s">
        <v>139</v>
      </c>
      <c r="O329" s="35"/>
      <c r="P329" s="35"/>
      <c r="Q329" s="35" t="s">
        <v>8</v>
      </c>
      <c r="R329" s="35" t="s">
        <v>101</v>
      </c>
      <c r="S329" s="42" t="s">
        <v>2087</v>
      </c>
      <c r="T329" s="46" t="s">
        <v>2088</v>
      </c>
      <c r="U329" s="147" t="s">
        <v>94</v>
      </c>
      <c r="V329" s="147"/>
      <c r="W329" s="146" t="s">
        <v>94</v>
      </c>
      <c r="X329" s="37"/>
      <c r="Y329" s="37"/>
      <c r="Z329" s="37"/>
      <c r="AA329" s="37"/>
      <c r="AB329" s="3"/>
      <c r="AC329" s="3"/>
      <c r="AD329" s="3"/>
      <c r="AE329" s="3"/>
      <c r="AF329" s="3"/>
      <c r="AG329" s="3"/>
      <c r="AH329" s="3"/>
      <c r="AI329" s="3"/>
      <c r="AJ329" s="3"/>
      <c r="AK329" s="3"/>
    </row>
    <row r="330" spans="1:37" ht="58" x14ac:dyDescent="0.35">
      <c r="A330" s="35" t="s">
        <v>2089</v>
      </c>
      <c r="B330" s="21" t="s">
        <v>2090</v>
      </c>
      <c r="C330" s="35" t="s">
        <v>82</v>
      </c>
      <c r="D330" s="35" t="s">
        <v>229</v>
      </c>
      <c r="E330" s="35" t="s">
        <v>520</v>
      </c>
      <c r="F330" s="35" t="s">
        <v>207</v>
      </c>
      <c r="G330" s="68" t="s">
        <v>147</v>
      </c>
      <c r="H330" s="32"/>
      <c r="I330" s="21"/>
      <c r="J330" s="35"/>
      <c r="K330" s="35"/>
      <c r="L330" s="35"/>
      <c r="M330" s="35" t="s">
        <v>122</v>
      </c>
      <c r="N330" s="35" t="s">
        <v>123</v>
      </c>
      <c r="O330" s="35"/>
      <c r="P330" s="58" t="s">
        <v>2091</v>
      </c>
      <c r="Q330" s="35"/>
      <c r="R330" s="35" t="s">
        <v>110</v>
      </c>
      <c r="S330" s="42" t="s">
        <v>2092</v>
      </c>
      <c r="T330" s="46" t="s">
        <v>2093</v>
      </c>
      <c r="U330" s="40" t="s">
        <v>2094</v>
      </c>
      <c r="V330" s="147" t="s">
        <v>94</v>
      </c>
      <c r="W330" s="146" t="s">
        <v>94</v>
      </c>
      <c r="X330" s="37"/>
      <c r="Y330" s="37"/>
      <c r="Z330" s="37"/>
      <c r="AA330" s="37"/>
      <c r="AB330" s="3"/>
      <c r="AC330" s="3"/>
      <c r="AD330" s="3"/>
      <c r="AE330" s="3"/>
      <c r="AF330" s="3"/>
      <c r="AG330" s="3"/>
      <c r="AH330" s="3"/>
      <c r="AI330" s="3"/>
      <c r="AJ330" s="3"/>
      <c r="AK330" s="3"/>
    </row>
    <row r="331" spans="1:37" ht="31" x14ac:dyDescent="0.35">
      <c r="A331" s="35" t="s">
        <v>2095</v>
      </c>
      <c r="B331" s="57" t="s">
        <v>2096</v>
      </c>
      <c r="C331" s="35" t="s">
        <v>269</v>
      </c>
      <c r="D331" s="35" t="s">
        <v>114</v>
      </c>
      <c r="E331" s="35" t="s">
        <v>562</v>
      </c>
      <c r="F331" s="35" t="s">
        <v>207</v>
      </c>
      <c r="G331" s="35" t="s">
        <v>2097</v>
      </c>
      <c r="H331" s="44" t="s">
        <v>48</v>
      </c>
      <c r="I331" s="55" t="s">
        <v>851</v>
      </c>
      <c r="J331" s="35" t="s">
        <v>286</v>
      </c>
      <c r="K331" s="35" t="s">
        <v>334</v>
      </c>
      <c r="L331" s="35" t="s">
        <v>2098</v>
      </c>
      <c r="M331" s="35" t="s">
        <v>87</v>
      </c>
      <c r="N331" s="35" t="s">
        <v>139</v>
      </c>
      <c r="O331" s="35" t="s">
        <v>2099</v>
      </c>
      <c r="P331" s="35"/>
      <c r="Q331" s="35"/>
      <c r="R331" s="103" t="s">
        <v>2100</v>
      </c>
      <c r="S331" s="42" t="s">
        <v>2101</v>
      </c>
      <c r="T331" s="42" t="s">
        <v>2102</v>
      </c>
      <c r="U331" s="147" t="s">
        <v>94</v>
      </c>
      <c r="V331" s="147"/>
      <c r="W331" s="146" t="s">
        <v>94</v>
      </c>
      <c r="X331" s="37"/>
      <c r="Y331" s="37"/>
      <c r="Z331" s="37"/>
      <c r="AA331" s="37"/>
      <c r="AB331" s="3"/>
      <c r="AC331" s="3"/>
      <c r="AD331" s="3"/>
      <c r="AE331" s="3"/>
      <c r="AF331" s="3"/>
      <c r="AG331" s="3"/>
      <c r="AH331" s="3"/>
      <c r="AI331" s="3"/>
      <c r="AJ331" s="3"/>
      <c r="AK331" s="3"/>
    </row>
    <row r="332" spans="1:37" ht="31" x14ac:dyDescent="0.35">
      <c r="A332" s="68" t="s">
        <v>2103</v>
      </c>
      <c r="B332" s="111" t="s">
        <v>2104</v>
      </c>
      <c r="C332" s="58" t="s">
        <v>12</v>
      </c>
      <c r="D332" s="58" t="s">
        <v>303</v>
      </c>
      <c r="E332" s="58" t="s">
        <v>304</v>
      </c>
      <c r="F332" s="58"/>
      <c r="G332" s="35" t="s">
        <v>2105</v>
      </c>
      <c r="H332" s="31" t="s">
        <v>46</v>
      </c>
      <c r="I332" s="51" t="s">
        <v>2042</v>
      </c>
      <c r="J332" s="58" t="s">
        <v>306</v>
      </c>
      <c r="K332" s="58" t="s">
        <v>307</v>
      </c>
      <c r="L332" s="58"/>
      <c r="M332" s="58"/>
      <c r="N332" s="58"/>
      <c r="O332" s="58"/>
      <c r="P332" s="58"/>
      <c r="Q332" s="58"/>
      <c r="R332" s="35" t="s">
        <v>335</v>
      </c>
      <c r="S332" s="42" t="s">
        <v>2106</v>
      </c>
      <c r="T332" s="146" t="s">
        <v>94</v>
      </c>
      <c r="U332" s="149"/>
      <c r="V332" s="149"/>
      <c r="W332" s="146" t="s">
        <v>94</v>
      </c>
      <c r="X332" s="37"/>
      <c r="Y332" s="37"/>
      <c r="Z332" s="37"/>
      <c r="AA332" s="37"/>
      <c r="AB332" s="3"/>
      <c r="AC332" s="3"/>
      <c r="AD332" s="3"/>
      <c r="AE332" s="3"/>
      <c r="AF332" s="3"/>
      <c r="AG332" s="3"/>
      <c r="AH332" s="3"/>
      <c r="AI332" s="3"/>
      <c r="AJ332" s="3"/>
      <c r="AK332" s="3"/>
    </row>
    <row r="333" spans="1:37" ht="31" x14ac:dyDescent="0.35">
      <c r="A333" s="35" t="s">
        <v>2107</v>
      </c>
      <c r="B333" s="128" t="s">
        <v>2108</v>
      </c>
      <c r="C333" s="35" t="s">
        <v>228</v>
      </c>
      <c r="D333" s="35" t="s">
        <v>114</v>
      </c>
      <c r="E333" s="35"/>
      <c r="F333" s="35" t="s">
        <v>1432</v>
      </c>
      <c r="G333" s="58" t="s">
        <v>1268</v>
      </c>
      <c r="H333" s="31" t="s">
        <v>46</v>
      </c>
      <c r="I333" s="71" t="s">
        <v>746</v>
      </c>
      <c r="J333" s="35"/>
      <c r="K333" s="35"/>
      <c r="L333" s="35"/>
      <c r="M333" s="35" t="s">
        <v>1228</v>
      </c>
      <c r="N333" s="35" t="s">
        <v>139</v>
      </c>
      <c r="O333" s="35"/>
      <c r="P333" s="35" t="s">
        <v>2109</v>
      </c>
      <c r="Q333" s="58" t="s">
        <v>151</v>
      </c>
      <c r="R333" s="35" t="s">
        <v>101</v>
      </c>
      <c r="S333" s="42" t="s">
        <v>2110</v>
      </c>
      <c r="T333" s="42" t="s">
        <v>2111</v>
      </c>
      <c r="U333" s="20" t="s">
        <v>2112</v>
      </c>
      <c r="V333" s="200"/>
      <c r="W333" s="146" t="s">
        <v>94</v>
      </c>
      <c r="X333" s="37"/>
      <c r="Y333" s="37"/>
      <c r="Z333" s="37"/>
      <c r="AA333" s="37"/>
      <c r="AB333" s="3"/>
      <c r="AC333" s="3"/>
      <c r="AD333" s="3"/>
      <c r="AE333" s="3"/>
      <c r="AF333" s="3"/>
      <c r="AG333" s="3"/>
      <c r="AH333" s="3"/>
      <c r="AI333" s="3"/>
      <c r="AJ333" s="3"/>
      <c r="AK333" s="3"/>
    </row>
    <row r="334" spans="1:37" ht="70" x14ac:dyDescent="0.35">
      <c r="A334" s="68" t="s">
        <v>2113</v>
      </c>
      <c r="B334" s="111" t="s">
        <v>2114</v>
      </c>
      <c r="C334" s="58" t="s">
        <v>12</v>
      </c>
      <c r="D334" s="68" t="s">
        <v>303</v>
      </c>
      <c r="E334" s="58" t="s">
        <v>304</v>
      </c>
      <c r="F334" s="58"/>
      <c r="G334" s="58"/>
      <c r="H334" s="24"/>
      <c r="I334" s="110"/>
      <c r="J334" s="58" t="s">
        <v>306</v>
      </c>
      <c r="K334" s="58" t="s">
        <v>307</v>
      </c>
      <c r="L334" s="58"/>
      <c r="M334" s="58"/>
      <c r="N334" s="58"/>
      <c r="O334" s="58"/>
      <c r="P334" s="72" t="s">
        <v>2115</v>
      </c>
      <c r="Q334" s="58"/>
      <c r="R334" s="58"/>
      <c r="S334" s="46" t="s">
        <v>2116</v>
      </c>
      <c r="T334" s="146" t="s">
        <v>94</v>
      </c>
      <c r="U334" s="149" t="s">
        <v>94</v>
      </c>
      <c r="V334" s="149" t="s">
        <v>94</v>
      </c>
      <c r="W334" s="146" t="s">
        <v>94</v>
      </c>
      <c r="X334" s="37"/>
      <c r="Y334" s="37"/>
      <c r="Z334" s="37"/>
      <c r="AA334" s="37"/>
      <c r="AB334" s="3"/>
      <c r="AC334" s="3"/>
      <c r="AD334" s="3"/>
      <c r="AE334" s="3"/>
      <c r="AF334" s="3"/>
      <c r="AG334" s="3"/>
      <c r="AH334" s="3"/>
      <c r="AI334" s="3"/>
      <c r="AJ334" s="3"/>
      <c r="AK334" s="3"/>
    </row>
    <row r="335" spans="1:37" ht="31" x14ac:dyDescent="0.35">
      <c r="A335" s="68" t="s">
        <v>2117</v>
      </c>
      <c r="B335" s="111" t="s">
        <v>2118</v>
      </c>
      <c r="C335" s="58" t="s">
        <v>12</v>
      </c>
      <c r="D335" s="58" t="s">
        <v>303</v>
      </c>
      <c r="E335" s="58" t="s">
        <v>304</v>
      </c>
      <c r="F335" s="58"/>
      <c r="G335" s="58"/>
      <c r="H335" s="24"/>
      <c r="I335" s="110"/>
      <c r="J335" s="58" t="s">
        <v>306</v>
      </c>
      <c r="K335" s="58" t="s">
        <v>307</v>
      </c>
      <c r="L335" s="58"/>
      <c r="M335" s="58"/>
      <c r="N335" s="58"/>
      <c r="O335" s="58"/>
      <c r="P335" s="58"/>
      <c r="Q335" s="66" t="s">
        <v>8</v>
      </c>
      <c r="R335" s="35" t="s">
        <v>101</v>
      </c>
      <c r="S335" s="46" t="s">
        <v>2119</v>
      </c>
      <c r="T335" s="46" t="s">
        <v>2120</v>
      </c>
      <c r="U335" s="40" t="s">
        <v>2120</v>
      </c>
      <c r="V335" s="149" t="s">
        <v>94</v>
      </c>
      <c r="W335" s="146" t="s">
        <v>94</v>
      </c>
      <c r="X335" s="37"/>
      <c r="Y335" s="37"/>
      <c r="Z335" s="37"/>
      <c r="AA335" s="37"/>
      <c r="AB335" s="3"/>
      <c r="AC335" s="3"/>
      <c r="AD335" s="3"/>
      <c r="AE335" s="3"/>
      <c r="AF335" s="3"/>
      <c r="AG335" s="3"/>
      <c r="AH335" s="3"/>
      <c r="AI335" s="3"/>
      <c r="AJ335" s="3"/>
      <c r="AK335" s="3"/>
    </row>
    <row r="336" spans="1:37" ht="31" x14ac:dyDescent="0.35">
      <c r="A336" s="35" t="s">
        <v>2121</v>
      </c>
      <c r="B336" s="21" t="s">
        <v>2122</v>
      </c>
      <c r="C336" s="35" t="s">
        <v>228</v>
      </c>
      <c r="D336" s="35" t="s">
        <v>771</v>
      </c>
      <c r="E336" s="35"/>
      <c r="F336" s="35" t="s">
        <v>207</v>
      </c>
      <c r="G336" s="35" t="s">
        <v>253</v>
      </c>
      <c r="H336" s="31" t="s">
        <v>46</v>
      </c>
      <c r="I336" s="51" t="s">
        <v>2123</v>
      </c>
      <c r="J336" s="35"/>
      <c r="K336" s="35"/>
      <c r="L336" s="35"/>
      <c r="M336" s="35" t="s">
        <v>87</v>
      </c>
      <c r="N336" s="35" t="s">
        <v>139</v>
      </c>
      <c r="O336" s="35"/>
      <c r="P336" s="35" t="s">
        <v>2124</v>
      </c>
      <c r="Q336" s="35" t="s">
        <v>318</v>
      </c>
      <c r="R336" s="35" t="s">
        <v>199</v>
      </c>
      <c r="S336" s="42" t="s">
        <v>2125</v>
      </c>
      <c r="T336" s="46" t="s">
        <v>2126</v>
      </c>
      <c r="U336" s="40" t="s">
        <v>2126</v>
      </c>
      <c r="V336" s="40" t="s">
        <v>2127</v>
      </c>
      <c r="W336" s="146" t="s">
        <v>94</v>
      </c>
      <c r="X336" s="37"/>
      <c r="Y336" s="37"/>
      <c r="Z336" s="37"/>
      <c r="AA336" s="37"/>
      <c r="AB336" s="3"/>
      <c r="AC336" s="3"/>
      <c r="AD336" s="3"/>
      <c r="AE336" s="3"/>
      <c r="AF336" s="3"/>
      <c r="AG336" s="3"/>
      <c r="AH336" s="3"/>
      <c r="AI336" s="3"/>
      <c r="AJ336" s="3"/>
      <c r="AK336" s="3"/>
    </row>
    <row r="337" spans="1:37" s="23" customFormat="1" ht="31" x14ac:dyDescent="0.35">
      <c r="A337" s="68" t="s">
        <v>2128</v>
      </c>
      <c r="B337" s="61" t="s">
        <v>2129</v>
      </c>
      <c r="C337" s="35" t="s">
        <v>269</v>
      </c>
      <c r="D337" s="68" t="s">
        <v>1078</v>
      </c>
      <c r="E337" s="35" t="s">
        <v>1071</v>
      </c>
      <c r="F337" s="58"/>
      <c r="G337" s="58"/>
      <c r="H337" s="24"/>
      <c r="I337" s="110"/>
      <c r="J337" s="58"/>
      <c r="K337" s="58"/>
      <c r="L337" s="58"/>
      <c r="M337" s="58"/>
      <c r="N337" s="58"/>
      <c r="O337" s="58"/>
      <c r="P337" s="58"/>
      <c r="Q337" s="58"/>
      <c r="R337" s="58"/>
      <c r="S337" s="46" t="s">
        <v>2130</v>
      </c>
      <c r="T337" s="146" t="s">
        <v>94</v>
      </c>
      <c r="U337" s="50"/>
      <c r="V337" s="50"/>
      <c r="W337" s="146" t="s">
        <v>94</v>
      </c>
      <c r="X337" s="37"/>
      <c r="Y337" s="37"/>
      <c r="Z337" s="37"/>
      <c r="AA337" s="37"/>
      <c r="AB337" s="22"/>
      <c r="AC337" s="22"/>
      <c r="AD337" s="22"/>
      <c r="AE337" s="22"/>
      <c r="AF337" s="22"/>
      <c r="AG337" s="22"/>
      <c r="AH337" s="22"/>
      <c r="AI337" s="22"/>
      <c r="AJ337" s="22"/>
      <c r="AK337" s="22"/>
    </row>
    <row r="338" spans="1:37" ht="31" x14ac:dyDescent="0.35">
      <c r="A338" s="35" t="s">
        <v>2131</v>
      </c>
      <c r="B338" s="21" t="s">
        <v>2132</v>
      </c>
      <c r="C338" s="35" t="s">
        <v>82</v>
      </c>
      <c r="D338" s="35" t="s">
        <v>195</v>
      </c>
      <c r="E338" s="35"/>
      <c r="F338" s="35" t="s">
        <v>207</v>
      </c>
      <c r="G338" s="35" t="s">
        <v>1457</v>
      </c>
      <c r="H338" s="31" t="s">
        <v>46</v>
      </c>
      <c r="I338" s="51" t="s">
        <v>693</v>
      </c>
      <c r="J338" s="35"/>
      <c r="K338" s="35"/>
      <c r="L338" s="35" t="s">
        <v>287</v>
      </c>
      <c r="M338" s="35" t="s">
        <v>122</v>
      </c>
      <c r="N338" s="35" t="s">
        <v>123</v>
      </c>
      <c r="O338" s="35"/>
      <c r="P338" s="35" t="s">
        <v>2133</v>
      </c>
      <c r="Q338" s="35"/>
      <c r="R338" s="35" t="s">
        <v>2134</v>
      </c>
      <c r="S338" s="46" t="s">
        <v>246</v>
      </c>
      <c r="T338" s="46" t="s">
        <v>2135</v>
      </c>
      <c r="U338" s="40" t="s">
        <v>2135</v>
      </c>
      <c r="V338" s="40" t="s">
        <v>2136</v>
      </c>
      <c r="W338" s="46" t="s">
        <v>291</v>
      </c>
      <c r="X338" s="146" t="s">
        <v>94</v>
      </c>
      <c r="Y338" s="37"/>
      <c r="Z338" s="37"/>
      <c r="AA338" s="37"/>
      <c r="AB338" s="3"/>
      <c r="AC338" s="3"/>
      <c r="AD338" s="3"/>
      <c r="AE338" s="3"/>
      <c r="AF338" s="3"/>
      <c r="AG338" s="3"/>
      <c r="AH338" s="3"/>
      <c r="AI338" s="3"/>
      <c r="AJ338" s="3"/>
      <c r="AK338" s="3"/>
    </row>
    <row r="339" spans="1:37" s="23" customFormat="1" ht="31" x14ac:dyDescent="0.35">
      <c r="A339" s="35" t="s">
        <v>2137</v>
      </c>
      <c r="B339" s="21" t="s">
        <v>2138</v>
      </c>
      <c r="C339" s="35" t="s">
        <v>82</v>
      </c>
      <c r="D339" s="35" t="s">
        <v>114</v>
      </c>
      <c r="E339" s="35" t="s">
        <v>520</v>
      </c>
      <c r="F339" s="35" t="s">
        <v>240</v>
      </c>
      <c r="G339" s="35" t="s">
        <v>117</v>
      </c>
      <c r="H339" s="31" t="s">
        <v>46</v>
      </c>
      <c r="I339" s="51" t="s">
        <v>728</v>
      </c>
      <c r="J339" s="35" t="s">
        <v>521</v>
      </c>
      <c r="K339" s="35" t="s">
        <v>617</v>
      </c>
      <c r="L339" s="35" t="s">
        <v>522</v>
      </c>
      <c r="M339" s="35" t="s">
        <v>122</v>
      </c>
      <c r="N339" s="35"/>
      <c r="O339" s="66">
        <v>30</v>
      </c>
      <c r="P339" s="35"/>
      <c r="Q339" s="35"/>
      <c r="R339" s="35" t="s">
        <v>516</v>
      </c>
      <c r="S339" s="42" t="s">
        <v>2139</v>
      </c>
      <c r="T339" s="46" t="s">
        <v>2140</v>
      </c>
      <c r="U339" s="40" t="s">
        <v>2140</v>
      </c>
      <c r="V339" s="40" t="s">
        <v>2141</v>
      </c>
      <c r="W339" s="146" t="s">
        <v>94</v>
      </c>
      <c r="X339" s="37"/>
      <c r="Y339" s="37"/>
      <c r="Z339" s="37"/>
      <c r="AA339" s="37"/>
      <c r="AB339" s="22"/>
      <c r="AC339" s="22"/>
      <c r="AD339" s="22"/>
      <c r="AE339" s="22"/>
      <c r="AF339" s="22"/>
      <c r="AG339" s="22"/>
      <c r="AH339" s="22"/>
      <c r="AI339" s="22"/>
      <c r="AJ339" s="22"/>
      <c r="AK339" s="22"/>
    </row>
    <row r="340" spans="1:37" s="23" customFormat="1" ht="31" x14ac:dyDescent="0.35">
      <c r="A340" s="68" t="s">
        <v>2142</v>
      </c>
      <c r="B340" s="111" t="s">
        <v>2143</v>
      </c>
      <c r="C340" s="60" t="s">
        <v>228</v>
      </c>
      <c r="D340" s="58" t="s">
        <v>264</v>
      </c>
      <c r="E340" s="58" t="s">
        <v>265</v>
      </c>
      <c r="F340" s="58"/>
      <c r="G340" s="58"/>
      <c r="H340" s="24"/>
      <c r="I340" s="110"/>
      <c r="J340" s="58"/>
      <c r="K340" s="58"/>
      <c r="L340" s="58"/>
      <c r="M340" s="58"/>
      <c r="N340" s="58"/>
      <c r="O340" s="58"/>
      <c r="P340" s="58"/>
      <c r="Q340" s="58"/>
      <c r="R340" s="58"/>
      <c r="S340" s="46" t="s">
        <v>2144</v>
      </c>
      <c r="T340" s="146" t="s">
        <v>94</v>
      </c>
      <c r="U340" s="34"/>
      <c r="V340" s="34"/>
      <c r="W340" s="146" t="s">
        <v>94</v>
      </c>
      <c r="X340" s="37"/>
      <c r="Y340" s="37"/>
      <c r="Z340" s="37"/>
      <c r="AA340" s="37"/>
      <c r="AB340" s="22"/>
      <c r="AC340" s="22"/>
      <c r="AD340" s="22"/>
      <c r="AE340" s="22"/>
      <c r="AF340" s="22"/>
      <c r="AG340" s="22"/>
      <c r="AH340" s="22"/>
      <c r="AI340" s="22"/>
      <c r="AJ340" s="22"/>
      <c r="AK340" s="22"/>
    </row>
    <row r="341" spans="1:37" ht="31" x14ac:dyDescent="0.35">
      <c r="A341" s="35" t="s">
        <v>2145</v>
      </c>
      <c r="B341" s="21" t="s">
        <v>2146</v>
      </c>
      <c r="C341" s="35" t="s">
        <v>10</v>
      </c>
      <c r="D341" s="35" t="s">
        <v>260</v>
      </c>
      <c r="E341" s="35" t="s">
        <v>1006</v>
      </c>
      <c r="F341" s="35" t="s">
        <v>207</v>
      </c>
      <c r="G341" s="35" t="s">
        <v>422</v>
      </c>
      <c r="H341" s="17" t="s">
        <v>49</v>
      </c>
      <c r="I341" s="113" t="s">
        <v>2147</v>
      </c>
      <c r="J341" s="35" t="s">
        <v>529</v>
      </c>
      <c r="K341" s="35" t="s">
        <v>325</v>
      </c>
      <c r="L341" s="35"/>
      <c r="M341" s="35" t="s">
        <v>87</v>
      </c>
      <c r="N341" s="35"/>
      <c r="O341" s="35"/>
      <c r="P341" s="35"/>
      <c r="Q341" s="35"/>
      <c r="R341" s="35" t="s">
        <v>199</v>
      </c>
      <c r="S341" s="42" t="s">
        <v>2148</v>
      </c>
      <c r="T341" s="146" t="s">
        <v>94</v>
      </c>
      <c r="U341" s="37"/>
      <c r="V341" s="202"/>
      <c r="W341" s="146" t="s">
        <v>94</v>
      </c>
      <c r="X341" s="37"/>
      <c r="Y341" s="37"/>
      <c r="Z341" s="37"/>
      <c r="AA341" s="37"/>
      <c r="AB341" s="3"/>
      <c r="AC341" s="3"/>
      <c r="AD341" s="3"/>
      <c r="AE341" s="3"/>
      <c r="AF341" s="3"/>
      <c r="AG341" s="3"/>
      <c r="AH341" s="3"/>
      <c r="AI341" s="3"/>
      <c r="AJ341" s="3"/>
      <c r="AK341" s="3"/>
    </row>
    <row r="342" spans="1:37" ht="31" x14ac:dyDescent="0.35">
      <c r="A342" s="35" t="s">
        <v>2149</v>
      </c>
      <c r="B342" s="21" t="s">
        <v>2150</v>
      </c>
      <c r="C342" s="35" t="s">
        <v>445</v>
      </c>
      <c r="D342" s="35" t="s">
        <v>2151</v>
      </c>
      <c r="E342" s="35"/>
      <c r="F342" s="35"/>
      <c r="G342" s="35"/>
      <c r="H342" s="18"/>
      <c r="I342" s="21"/>
      <c r="J342" s="35"/>
      <c r="K342" s="35"/>
      <c r="L342" s="35"/>
      <c r="M342" s="35" t="s">
        <v>87</v>
      </c>
      <c r="N342" s="35"/>
      <c r="O342" s="35"/>
      <c r="P342" s="92" t="s">
        <v>446</v>
      </c>
      <c r="Q342" s="92" t="s">
        <v>8</v>
      </c>
      <c r="R342" s="35"/>
      <c r="S342" s="47" t="s">
        <v>1697</v>
      </c>
      <c r="T342" s="47" t="s">
        <v>2152</v>
      </c>
      <c r="U342" s="40" t="s">
        <v>2152</v>
      </c>
      <c r="V342" s="147" t="s">
        <v>94</v>
      </c>
      <c r="W342" s="145" t="s">
        <v>94</v>
      </c>
      <c r="X342" s="37"/>
      <c r="Y342" s="37"/>
      <c r="Z342" s="37"/>
      <c r="AA342" s="37"/>
      <c r="AB342" s="3"/>
      <c r="AC342" s="3"/>
      <c r="AD342" s="3"/>
      <c r="AE342" s="3"/>
      <c r="AF342" s="3"/>
      <c r="AG342" s="3"/>
      <c r="AH342" s="3"/>
      <c r="AI342" s="3"/>
      <c r="AJ342" s="3"/>
      <c r="AK342" s="3"/>
    </row>
    <row r="343" spans="1:37" ht="46.5" x14ac:dyDescent="0.35">
      <c r="A343" s="35" t="s">
        <v>2153</v>
      </c>
      <c r="B343" s="21" t="s">
        <v>2154</v>
      </c>
      <c r="C343" s="35" t="s">
        <v>82</v>
      </c>
      <c r="D343" s="35" t="s">
        <v>114</v>
      </c>
      <c r="E343" s="35" t="s">
        <v>284</v>
      </c>
      <c r="F343" s="35" t="s">
        <v>207</v>
      </c>
      <c r="G343" s="35" t="s">
        <v>117</v>
      </c>
      <c r="H343" s="31" t="s">
        <v>46</v>
      </c>
      <c r="I343" s="51" t="s">
        <v>470</v>
      </c>
      <c r="J343" s="35" t="s">
        <v>521</v>
      </c>
      <c r="K343" s="35" t="s">
        <v>454</v>
      </c>
      <c r="L343" s="35" t="s">
        <v>694</v>
      </c>
      <c r="M343" s="35" t="s">
        <v>122</v>
      </c>
      <c r="N343" s="35"/>
      <c r="O343" s="35"/>
      <c r="P343" s="35"/>
      <c r="Q343" s="35"/>
      <c r="R343" s="35" t="s">
        <v>516</v>
      </c>
      <c r="S343" s="46" t="s">
        <v>2155</v>
      </c>
      <c r="T343" s="46" t="s">
        <v>2156</v>
      </c>
      <c r="U343" s="40" t="s">
        <v>2156</v>
      </c>
      <c r="V343" s="40" t="s">
        <v>2157</v>
      </c>
      <c r="W343" s="146" t="s">
        <v>94</v>
      </c>
      <c r="X343" s="37"/>
      <c r="Y343" s="37"/>
      <c r="Z343" s="37"/>
      <c r="AA343" s="37"/>
      <c r="AB343" s="3"/>
      <c r="AC343" s="3"/>
      <c r="AD343" s="3"/>
      <c r="AE343" s="3"/>
      <c r="AF343" s="3"/>
      <c r="AG343" s="3"/>
      <c r="AH343" s="3"/>
      <c r="AI343" s="3"/>
      <c r="AJ343" s="3"/>
      <c r="AK343" s="3"/>
    </row>
    <row r="344" spans="1:37" ht="31" x14ac:dyDescent="0.35">
      <c r="A344" s="35" t="s">
        <v>2158</v>
      </c>
      <c r="B344" s="21" t="s">
        <v>2159</v>
      </c>
      <c r="C344" s="35" t="s">
        <v>228</v>
      </c>
      <c r="D344" s="35" t="s">
        <v>97</v>
      </c>
      <c r="E344" s="35"/>
      <c r="F344" s="35" t="s">
        <v>1806</v>
      </c>
      <c r="G344" s="35" t="s">
        <v>2160</v>
      </c>
      <c r="H344" s="31" t="s">
        <v>46</v>
      </c>
      <c r="I344" s="51" t="s">
        <v>2161</v>
      </c>
      <c r="J344" s="35"/>
      <c r="K344" s="35"/>
      <c r="L344" s="35"/>
      <c r="M344" s="35" t="s">
        <v>87</v>
      </c>
      <c r="N344" s="35"/>
      <c r="O344" s="35"/>
      <c r="P344" s="35"/>
      <c r="Q344" s="35" t="s">
        <v>8</v>
      </c>
      <c r="R344" s="35" t="s">
        <v>2162</v>
      </c>
      <c r="S344" s="42" t="s">
        <v>2163</v>
      </c>
      <c r="T344" s="153" t="s">
        <v>94</v>
      </c>
      <c r="U344" s="144"/>
      <c r="V344" s="147"/>
      <c r="W344" s="146" t="s">
        <v>94</v>
      </c>
      <c r="X344" s="37"/>
      <c r="Y344" s="37"/>
      <c r="Z344" s="37"/>
      <c r="AA344" s="37"/>
      <c r="AB344" s="3"/>
      <c r="AC344" s="3"/>
      <c r="AD344" s="3"/>
      <c r="AE344" s="3"/>
      <c r="AF344" s="3"/>
      <c r="AG344" s="3"/>
      <c r="AH344" s="3"/>
      <c r="AI344" s="3"/>
      <c r="AJ344" s="3"/>
      <c r="AK344" s="3"/>
    </row>
    <row r="345" spans="1:37" ht="31" x14ac:dyDescent="0.35">
      <c r="A345" s="68" t="s">
        <v>2164</v>
      </c>
      <c r="B345" s="111" t="s">
        <v>2165</v>
      </c>
      <c r="C345" s="58" t="s">
        <v>12</v>
      </c>
      <c r="D345" s="58" t="s">
        <v>303</v>
      </c>
      <c r="E345" s="58" t="s">
        <v>304</v>
      </c>
      <c r="F345" s="58"/>
      <c r="G345" s="58" t="s">
        <v>29</v>
      </c>
      <c r="H345" s="31" t="s">
        <v>46</v>
      </c>
      <c r="I345" s="71" t="s">
        <v>2166</v>
      </c>
      <c r="J345" s="58" t="s">
        <v>306</v>
      </c>
      <c r="K345" s="58" t="s">
        <v>307</v>
      </c>
      <c r="L345" s="58"/>
      <c r="M345" s="58"/>
      <c r="N345" s="58"/>
      <c r="O345" s="58"/>
      <c r="P345" s="58"/>
      <c r="Q345" s="35" t="s">
        <v>8</v>
      </c>
      <c r="R345" s="35" t="s">
        <v>199</v>
      </c>
      <c r="S345" s="46" t="s">
        <v>2167</v>
      </c>
      <c r="T345" s="146" t="s">
        <v>94</v>
      </c>
      <c r="U345" s="149" t="s">
        <v>94</v>
      </c>
      <c r="V345" s="149" t="s">
        <v>94</v>
      </c>
      <c r="W345" s="146" t="s">
        <v>94</v>
      </c>
      <c r="X345" s="37"/>
      <c r="Y345" s="37"/>
      <c r="Z345" s="37"/>
      <c r="AA345" s="37"/>
      <c r="AB345" s="3"/>
      <c r="AC345" s="3"/>
      <c r="AD345" s="3"/>
      <c r="AE345" s="3"/>
      <c r="AF345" s="3"/>
      <c r="AG345" s="3"/>
      <c r="AH345" s="3"/>
      <c r="AI345" s="3"/>
      <c r="AJ345" s="3"/>
      <c r="AK345" s="3"/>
    </row>
    <row r="346" spans="1:37" s="23" customFormat="1" ht="31" x14ac:dyDescent="0.35">
      <c r="A346" s="35" t="s">
        <v>2168</v>
      </c>
      <c r="B346" s="21" t="s">
        <v>2169</v>
      </c>
      <c r="C346" s="35" t="s">
        <v>82</v>
      </c>
      <c r="D346" s="35" t="s">
        <v>313</v>
      </c>
      <c r="E346" s="35"/>
      <c r="F346" s="35"/>
      <c r="G346" s="35" t="s">
        <v>8</v>
      </c>
      <c r="H346" s="31" t="s">
        <v>46</v>
      </c>
      <c r="I346" s="51" t="s">
        <v>2056</v>
      </c>
      <c r="J346" s="35"/>
      <c r="K346" s="35"/>
      <c r="L346" s="35"/>
      <c r="M346" s="35" t="s">
        <v>87</v>
      </c>
      <c r="N346" s="35" t="s">
        <v>139</v>
      </c>
      <c r="O346" s="35"/>
      <c r="P346" s="35"/>
      <c r="Q346" s="35"/>
      <c r="R346" s="35" t="s">
        <v>101</v>
      </c>
      <c r="S346" s="49" t="s">
        <v>2170</v>
      </c>
      <c r="T346" s="56" t="s">
        <v>2171</v>
      </c>
      <c r="U346" s="47" t="s">
        <v>2171</v>
      </c>
      <c r="V346" s="47" t="s">
        <v>2172</v>
      </c>
      <c r="W346" s="146" t="s">
        <v>94</v>
      </c>
      <c r="X346" s="37"/>
      <c r="Y346" s="37"/>
      <c r="Z346" s="37"/>
      <c r="AA346" s="37"/>
      <c r="AB346" s="22"/>
      <c r="AC346" s="22"/>
      <c r="AD346" s="22"/>
      <c r="AE346" s="22"/>
      <c r="AF346" s="22"/>
      <c r="AG346" s="22"/>
      <c r="AH346" s="22"/>
      <c r="AI346" s="22"/>
      <c r="AJ346" s="22"/>
      <c r="AK346" s="22"/>
    </row>
    <row r="347" spans="1:37" ht="31" x14ac:dyDescent="0.35">
      <c r="A347" s="35" t="s">
        <v>2173</v>
      </c>
      <c r="B347" s="21" t="s">
        <v>2174</v>
      </c>
      <c r="C347" s="35" t="s">
        <v>82</v>
      </c>
      <c r="D347" s="35" t="s">
        <v>511</v>
      </c>
      <c r="E347" s="35" t="s">
        <v>157</v>
      </c>
      <c r="F347" s="35" t="s">
        <v>1614</v>
      </c>
      <c r="G347" s="35" t="s">
        <v>147</v>
      </c>
      <c r="H347" s="48" t="s">
        <v>46</v>
      </c>
      <c r="I347" s="51" t="s">
        <v>2175</v>
      </c>
      <c r="J347" s="35" t="s">
        <v>2176</v>
      </c>
      <c r="K347" s="35" t="s">
        <v>185</v>
      </c>
      <c r="L347" s="35"/>
      <c r="M347" s="35" t="s">
        <v>87</v>
      </c>
      <c r="N347" s="35" t="s">
        <v>139</v>
      </c>
      <c r="O347" s="35"/>
      <c r="P347" s="35"/>
      <c r="Q347" s="35" t="s">
        <v>151</v>
      </c>
      <c r="R347" s="35" t="s">
        <v>2177</v>
      </c>
      <c r="S347" s="46" t="s">
        <v>2178</v>
      </c>
      <c r="T347" s="46" t="s">
        <v>2026</v>
      </c>
      <c r="U347" s="40" t="s">
        <v>2026</v>
      </c>
      <c r="V347" s="47" t="s">
        <v>2179</v>
      </c>
      <c r="W347" s="56" t="s">
        <v>2180</v>
      </c>
      <c r="X347" s="146" t="s">
        <v>94</v>
      </c>
      <c r="Y347" s="37"/>
      <c r="Z347" s="37"/>
      <c r="AA347" s="37"/>
      <c r="AB347" s="3"/>
      <c r="AC347" s="3"/>
      <c r="AD347" s="3"/>
      <c r="AE347" s="3"/>
      <c r="AF347" s="3"/>
      <c r="AG347" s="3"/>
      <c r="AH347" s="3"/>
      <c r="AI347" s="3"/>
      <c r="AJ347" s="3"/>
      <c r="AK347" s="3"/>
    </row>
    <row r="348" spans="1:37" s="23" customFormat="1" ht="31" x14ac:dyDescent="0.35">
      <c r="A348" s="35" t="s">
        <v>2181</v>
      </c>
      <c r="B348" s="21" t="s">
        <v>2182</v>
      </c>
      <c r="C348" s="35" t="s">
        <v>228</v>
      </c>
      <c r="D348" s="35" t="s">
        <v>97</v>
      </c>
      <c r="E348" s="35"/>
      <c r="F348" s="35"/>
      <c r="G348" s="35"/>
      <c r="H348" s="18"/>
      <c r="I348" s="21"/>
      <c r="J348" s="35"/>
      <c r="K348" s="35"/>
      <c r="L348" s="35"/>
      <c r="M348" s="35" t="s">
        <v>87</v>
      </c>
      <c r="N348" s="35"/>
      <c r="O348" s="35"/>
      <c r="P348" s="35"/>
      <c r="Q348" s="92" t="s">
        <v>8</v>
      </c>
      <c r="R348" s="35"/>
      <c r="S348" s="42" t="s">
        <v>2183</v>
      </c>
      <c r="T348" s="153" t="s">
        <v>94</v>
      </c>
      <c r="U348" s="144"/>
      <c r="V348" s="147"/>
      <c r="W348" s="146" t="s">
        <v>94</v>
      </c>
      <c r="X348" s="37"/>
      <c r="Y348" s="37"/>
      <c r="Z348" s="37"/>
      <c r="AA348" s="37"/>
      <c r="AB348" s="22"/>
      <c r="AC348" s="22"/>
      <c r="AD348" s="22"/>
      <c r="AE348" s="22"/>
      <c r="AF348" s="22"/>
      <c r="AG348" s="22"/>
      <c r="AH348" s="22"/>
      <c r="AI348" s="22"/>
      <c r="AJ348" s="22"/>
      <c r="AK348" s="22"/>
    </row>
    <row r="349" spans="1:37" ht="15.5" x14ac:dyDescent="0.35">
      <c r="A349" s="35" t="s">
        <v>2184</v>
      </c>
      <c r="B349" s="21" t="s">
        <v>2185</v>
      </c>
      <c r="C349" s="35" t="s">
        <v>82</v>
      </c>
      <c r="D349" s="35" t="s">
        <v>114</v>
      </c>
      <c r="E349" s="35"/>
      <c r="F349" s="35" t="s">
        <v>158</v>
      </c>
      <c r="G349" s="35"/>
      <c r="H349" s="31" t="s">
        <v>46</v>
      </c>
      <c r="I349" s="107" t="s">
        <v>1449</v>
      </c>
      <c r="J349" s="35"/>
      <c r="K349" s="35" t="s">
        <v>2186</v>
      </c>
      <c r="L349" s="35" t="s">
        <v>888</v>
      </c>
      <c r="M349" s="35" t="s">
        <v>122</v>
      </c>
      <c r="N349" s="35"/>
      <c r="O349" s="35"/>
      <c r="P349" s="35"/>
      <c r="Q349" s="35"/>
      <c r="R349" s="35" t="s">
        <v>1638</v>
      </c>
      <c r="S349" s="42" t="s">
        <v>390</v>
      </c>
      <c r="T349" s="42" t="s">
        <v>2187</v>
      </c>
      <c r="U349" s="40" t="s">
        <v>2187</v>
      </c>
      <c r="V349" s="45" t="s">
        <v>2188</v>
      </c>
      <c r="W349" s="46" t="s">
        <v>291</v>
      </c>
      <c r="X349" s="146" t="s">
        <v>94</v>
      </c>
      <c r="Y349" s="37"/>
      <c r="Z349" s="37"/>
      <c r="AA349" s="37"/>
      <c r="AB349" s="3"/>
      <c r="AC349" s="3"/>
      <c r="AD349" s="3"/>
      <c r="AE349" s="3"/>
      <c r="AF349" s="3"/>
      <c r="AG349" s="3"/>
      <c r="AH349" s="3"/>
      <c r="AI349" s="3"/>
      <c r="AJ349" s="3"/>
      <c r="AK349" s="3"/>
    </row>
    <row r="350" spans="1:37" ht="31" x14ac:dyDescent="0.35">
      <c r="A350" s="35" t="s">
        <v>2189</v>
      </c>
      <c r="B350" s="21" t="s">
        <v>557</v>
      </c>
      <c r="C350" s="35" t="s">
        <v>228</v>
      </c>
      <c r="D350" s="35" t="s">
        <v>97</v>
      </c>
      <c r="E350" s="35"/>
      <c r="F350" s="35"/>
      <c r="G350" s="35"/>
      <c r="H350" s="18"/>
      <c r="I350" s="21"/>
      <c r="J350" s="35"/>
      <c r="K350" s="35"/>
      <c r="L350" s="35"/>
      <c r="M350" s="35" t="s">
        <v>87</v>
      </c>
      <c r="N350" s="35"/>
      <c r="O350" s="35"/>
      <c r="P350" s="92" t="s">
        <v>446</v>
      </c>
      <c r="Q350" s="35" t="s">
        <v>318</v>
      </c>
      <c r="R350" s="35"/>
      <c r="S350" s="42" t="s">
        <v>2190</v>
      </c>
      <c r="T350" s="153" t="s">
        <v>94</v>
      </c>
      <c r="U350" s="144"/>
      <c r="V350" s="147"/>
      <c r="W350" s="146" t="s">
        <v>94</v>
      </c>
      <c r="X350" s="37"/>
      <c r="Y350" s="37"/>
      <c r="Z350" s="37"/>
      <c r="AA350" s="37"/>
      <c r="AB350" s="3"/>
      <c r="AC350" s="3"/>
      <c r="AD350" s="3"/>
      <c r="AE350" s="3"/>
      <c r="AF350" s="3"/>
      <c r="AG350" s="3"/>
      <c r="AH350" s="3"/>
      <c r="AI350" s="3"/>
      <c r="AJ350" s="3"/>
      <c r="AK350" s="3"/>
    </row>
    <row r="351" spans="1:37" ht="29" x14ac:dyDescent="0.35">
      <c r="A351" s="68" t="s">
        <v>2191</v>
      </c>
      <c r="B351" s="68" t="s">
        <v>2192</v>
      </c>
      <c r="C351" s="35" t="s">
        <v>82</v>
      </c>
      <c r="D351" s="58" t="s">
        <v>901</v>
      </c>
      <c r="E351" s="58"/>
      <c r="F351" s="60"/>
      <c r="G351" s="60"/>
      <c r="H351" s="29"/>
      <c r="I351" s="110"/>
      <c r="J351" s="58"/>
      <c r="K351" s="58"/>
      <c r="L351" s="58"/>
      <c r="M351" s="58"/>
      <c r="N351" s="58"/>
      <c r="O351" s="58"/>
      <c r="P351" s="58"/>
      <c r="Q351" s="58"/>
      <c r="R351" s="58"/>
      <c r="S351" s="46" t="s">
        <v>2193</v>
      </c>
      <c r="T351" s="146" t="s">
        <v>94</v>
      </c>
      <c r="U351" s="148"/>
      <c r="V351" s="148"/>
      <c r="W351" s="146" t="s">
        <v>94</v>
      </c>
      <c r="X351" s="37"/>
      <c r="Y351" s="37"/>
      <c r="Z351" s="37"/>
      <c r="AA351" s="37"/>
      <c r="AB351" s="3"/>
      <c r="AC351" s="3"/>
      <c r="AD351" s="3"/>
      <c r="AE351" s="3"/>
      <c r="AF351" s="3"/>
      <c r="AG351" s="3"/>
      <c r="AH351" s="3"/>
      <c r="AI351" s="3"/>
      <c r="AJ351" s="3"/>
      <c r="AK351" s="3"/>
    </row>
    <row r="352" spans="1:37" ht="31" x14ac:dyDescent="0.35">
      <c r="A352" s="35" t="s">
        <v>2194</v>
      </c>
      <c r="B352" s="21" t="s">
        <v>2195</v>
      </c>
      <c r="C352" s="35" t="s">
        <v>82</v>
      </c>
      <c r="D352" s="35" t="s">
        <v>313</v>
      </c>
      <c r="E352" s="35"/>
      <c r="F352" s="35" t="s">
        <v>158</v>
      </c>
      <c r="G352" s="35"/>
      <c r="H352" s="31" t="s">
        <v>46</v>
      </c>
      <c r="I352" s="51" t="s">
        <v>2196</v>
      </c>
      <c r="J352" s="35"/>
      <c r="K352" s="35" t="s">
        <v>896</v>
      </c>
      <c r="L352" s="35" t="s">
        <v>896</v>
      </c>
      <c r="M352" s="35" t="s">
        <v>87</v>
      </c>
      <c r="N352" s="35" t="s">
        <v>139</v>
      </c>
      <c r="O352" s="35"/>
      <c r="P352" s="35"/>
      <c r="Q352" s="35"/>
      <c r="R352" s="35" t="s">
        <v>2162</v>
      </c>
      <c r="S352" s="46" t="s">
        <v>2197</v>
      </c>
      <c r="T352" s="46" t="s">
        <v>2198</v>
      </c>
      <c r="U352" s="40" t="s">
        <v>2199</v>
      </c>
      <c r="V352" s="40" t="s">
        <v>2200</v>
      </c>
      <c r="W352" s="146" t="s">
        <v>94</v>
      </c>
      <c r="X352" s="37"/>
      <c r="Y352" s="37"/>
      <c r="Z352" s="37"/>
      <c r="AA352" s="37"/>
      <c r="AB352" s="3"/>
      <c r="AC352" s="3"/>
      <c r="AD352" s="3"/>
      <c r="AE352" s="3"/>
      <c r="AF352" s="3"/>
      <c r="AG352" s="3"/>
      <c r="AH352" s="3"/>
      <c r="AI352" s="3"/>
      <c r="AJ352" s="3"/>
      <c r="AK352" s="3"/>
    </row>
    <row r="353" spans="1:37" ht="15.5" x14ac:dyDescent="0.35">
      <c r="A353" s="35" t="s">
        <v>2201</v>
      </c>
      <c r="B353" s="21" t="s">
        <v>2195</v>
      </c>
      <c r="C353" s="35" t="s">
        <v>238</v>
      </c>
      <c r="D353" s="35" t="s">
        <v>479</v>
      </c>
      <c r="E353" s="35"/>
      <c r="F353" s="35"/>
      <c r="G353" s="35"/>
      <c r="H353" s="18"/>
      <c r="I353" s="21"/>
      <c r="J353" s="35"/>
      <c r="K353" s="35"/>
      <c r="L353" s="35"/>
      <c r="M353" s="35"/>
      <c r="N353" s="35"/>
      <c r="O353" s="35"/>
      <c r="P353" s="35" t="s">
        <v>2202</v>
      </c>
      <c r="Q353" s="35"/>
      <c r="R353" s="35" t="s">
        <v>140</v>
      </c>
      <c r="S353" s="46" t="s">
        <v>2198</v>
      </c>
      <c r="T353" s="46" t="s">
        <v>2203</v>
      </c>
      <c r="U353" s="45" t="s">
        <v>2204</v>
      </c>
      <c r="V353" s="45" t="s">
        <v>1140</v>
      </c>
      <c r="W353" s="146" t="s">
        <v>94</v>
      </c>
      <c r="X353" s="37"/>
      <c r="Y353" s="37"/>
      <c r="Z353" s="37"/>
      <c r="AA353" s="37"/>
      <c r="AB353" s="3"/>
      <c r="AC353" s="3"/>
      <c r="AD353" s="3"/>
      <c r="AE353" s="3"/>
      <c r="AF353" s="3"/>
      <c r="AG353" s="3"/>
      <c r="AH353" s="3"/>
      <c r="AI353" s="3"/>
      <c r="AJ353" s="3"/>
      <c r="AK353" s="3"/>
    </row>
    <row r="354" spans="1:37" s="23" customFormat="1" ht="31" x14ac:dyDescent="0.35">
      <c r="A354" s="35" t="s">
        <v>2205</v>
      </c>
      <c r="B354" s="21" t="s">
        <v>2206</v>
      </c>
      <c r="C354" s="35" t="s">
        <v>82</v>
      </c>
      <c r="D354" s="35" t="s">
        <v>1605</v>
      </c>
      <c r="E354" s="35"/>
      <c r="F354" s="35"/>
      <c r="G354" s="35"/>
      <c r="H354" s="31" t="s">
        <v>46</v>
      </c>
      <c r="I354" s="109" t="s">
        <v>1558</v>
      </c>
      <c r="J354" s="35"/>
      <c r="K354" s="35"/>
      <c r="L354" s="35"/>
      <c r="M354" s="35" t="s">
        <v>87</v>
      </c>
      <c r="N354" s="35"/>
      <c r="O354" s="35"/>
      <c r="P354" s="35"/>
      <c r="Q354" s="35"/>
      <c r="R354" s="35" t="s">
        <v>1656</v>
      </c>
      <c r="S354" s="46" t="s">
        <v>2207</v>
      </c>
      <c r="T354" s="46" t="s">
        <v>2208</v>
      </c>
      <c r="U354" s="40" t="s">
        <v>2209</v>
      </c>
      <c r="V354" s="40" t="s">
        <v>291</v>
      </c>
      <c r="W354" s="146" t="s">
        <v>94</v>
      </c>
      <c r="X354" s="37"/>
      <c r="Y354" s="37"/>
      <c r="Z354" s="37"/>
      <c r="AA354" s="37"/>
      <c r="AB354" s="22"/>
      <c r="AC354" s="22"/>
      <c r="AD354" s="22"/>
      <c r="AE354" s="22"/>
      <c r="AF354" s="22"/>
      <c r="AG354" s="22"/>
      <c r="AH354" s="22"/>
      <c r="AI354" s="22"/>
      <c r="AJ354" s="22"/>
      <c r="AK354" s="22"/>
    </row>
    <row r="355" spans="1:37" ht="31" x14ac:dyDescent="0.35">
      <c r="A355" s="35" t="s">
        <v>2210</v>
      </c>
      <c r="B355" s="21" t="s">
        <v>2211</v>
      </c>
      <c r="C355" s="35" t="s">
        <v>82</v>
      </c>
      <c r="D355" s="35" t="s">
        <v>313</v>
      </c>
      <c r="E355" s="35" t="s">
        <v>265</v>
      </c>
      <c r="F355" s="35"/>
      <c r="G355" s="35" t="s">
        <v>2212</v>
      </c>
      <c r="H355" s="17" t="s">
        <v>49</v>
      </c>
      <c r="I355" s="113" t="s">
        <v>2213</v>
      </c>
      <c r="J355" s="35"/>
      <c r="K355" s="35"/>
      <c r="L355" s="35"/>
      <c r="M355" s="35" t="s">
        <v>87</v>
      </c>
      <c r="N355" s="35" t="s">
        <v>139</v>
      </c>
      <c r="O355" s="35"/>
      <c r="P355" s="35"/>
      <c r="Q355" s="35"/>
      <c r="R355" s="35" t="s">
        <v>199</v>
      </c>
      <c r="S355" s="42" t="s">
        <v>2214</v>
      </c>
      <c r="T355" s="42" t="s">
        <v>2215</v>
      </c>
      <c r="U355" s="40" t="s">
        <v>2216</v>
      </c>
      <c r="V355" s="147" t="s">
        <v>94</v>
      </c>
      <c r="W355" s="146" t="s">
        <v>94</v>
      </c>
      <c r="X355" s="37"/>
      <c r="Y355" s="37"/>
      <c r="Z355" s="37"/>
      <c r="AA355" s="37"/>
      <c r="AB355" s="3"/>
      <c r="AC355" s="3"/>
      <c r="AD355" s="3"/>
      <c r="AE355" s="3"/>
      <c r="AF355" s="3"/>
      <c r="AG355" s="3"/>
      <c r="AH355" s="3"/>
      <c r="AI355" s="3"/>
      <c r="AJ355" s="3"/>
      <c r="AK355" s="3"/>
    </row>
    <row r="356" spans="1:37" ht="31" x14ac:dyDescent="0.35">
      <c r="A356" s="35" t="s">
        <v>2217</v>
      </c>
      <c r="B356" s="21" t="s">
        <v>2218</v>
      </c>
      <c r="C356" s="35" t="s">
        <v>82</v>
      </c>
      <c r="D356" s="35" t="s">
        <v>114</v>
      </c>
      <c r="E356" s="35" t="s">
        <v>520</v>
      </c>
      <c r="F356" s="35" t="s">
        <v>207</v>
      </c>
      <c r="G356" s="35" t="s">
        <v>117</v>
      </c>
      <c r="H356" s="31" t="s">
        <v>46</v>
      </c>
      <c r="I356" s="51" t="s">
        <v>470</v>
      </c>
      <c r="J356" s="35" t="s">
        <v>521</v>
      </c>
      <c r="K356" s="35" t="s">
        <v>454</v>
      </c>
      <c r="L356" s="35" t="s">
        <v>2219</v>
      </c>
      <c r="M356" s="35" t="s">
        <v>122</v>
      </c>
      <c r="N356" s="35" t="s">
        <v>139</v>
      </c>
      <c r="O356" s="35"/>
      <c r="P356" s="35"/>
      <c r="Q356" s="35"/>
      <c r="R356" s="35" t="s">
        <v>872</v>
      </c>
      <c r="S356" s="42" t="s">
        <v>2220</v>
      </c>
      <c r="T356" s="42" t="s">
        <v>2221</v>
      </c>
      <c r="U356" s="40" t="s">
        <v>2222</v>
      </c>
      <c r="V356" s="40" t="s">
        <v>2223</v>
      </c>
      <c r="W356" s="46" t="s">
        <v>291</v>
      </c>
      <c r="X356" s="146" t="s">
        <v>94</v>
      </c>
      <c r="Y356" s="37"/>
      <c r="Z356" s="37"/>
      <c r="AA356" s="37"/>
      <c r="AB356" s="3"/>
      <c r="AC356" s="3"/>
      <c r="AD356" s="3"/>
      <c r="AE356" s="3"/>
      <c r="AF356" s="3"/>
      <c r="AG356" s="3"/>
      <c r="AH356" s="3"/>
      <c r="AI356" s="3"/>
      <c r="AJ356" s="3"/>
      <c r="AK356" s="3"/>
    </row>
    <row r="357" spans="1:37" ht="31" x14ac:dyDescent="0.35">
      <c r="A357" s="35" t="s">
        <v>2224</v>
      </c>
      <c r="B357" s="21" t="s">
        <v>2225</v>
      </c>
      <c r="C357" s="35" t="s">
        <v>82</v>
      </c>
      <c r="D357" s="35" t="s">
        <v>771</v>
      </c>
      <c r="E357" s="35" t="s">
        <v>1006</v>
      </c>
      <c r="F357" s="35" t="s">
        <v>207</v>
      </c>
      <c r="G357" s="35"/>
      <c r="H357" s="17" t="s">
        <v>49</v>
      </c>
      <c r="I357" s="113" t="s">
        <v>2226</v>
      </c>
      <c r="J357" s="35"/>
      <c r="K357" s="35"/>
      <c r="L357" s="35"/>
      <c r="M357" s="35" t="s">
        <v>87</v>
      </c>
      <c r="N357" s="35" t="s">
        <v>139</v>
      </c>
      <c r="O357" s="35"/>
      <c r="P357" s="35"/>
      <c r="Q357" s="35"/>
      <c r="R357" s="35" t="s">
        <v>335</v>
      </c>
      <c r="S357" s="46" t="s">
        <v>2227</v>
      </c>
      <c r="T357" s="46" t="s">
        <v>2228</v>
      </c>
      <c r="U357" s="147" t="s">
        <v>94</v>
      </c>
      <c r="V357" s="147"/>
      <c r="W357" s="146" t="s">
        <v>94</v>
      </c>
      <c r="X357" s="37"/>
      <c r="Y357" s="37"/>
      <c r="Z357" s="37"/>
      <c r="AA357" s="37"/>
      <c r="AB357" s="3"/>
      <c r="AC357" s="3"/>
      <c r="AD357" s="3"/>
      <c r="AE357" s="3"/>
      <c r="AF357" s="3"/>
      <c r="AG357" s="3"/>
      <c r="AH357" s="3"/>
      <c r="AI357" s="3"/>
      <c r="AJ357" s="3"/>
      <c r="AK357" s="3"/>
    </row>
    <row r="358" spans="1:37" ht="31" x14ac:dyDescent="0.35">
      <c r="A358" s="35" t="s">
        <v>2229</v>
      </c>
      <c r="B358" s="21" t="s">
        <v>2230</v>
      </c>
      <c r="C358" s="35" t="s">
        <v>228</v>
      </c>
      <c r="D358" s="35" t="s">
        <v>97</v>
      </c>
      <c r="E358" s="35"/>
      <c r="F358" s="35"/>
      <c r="G358" s="35"/>
      <c r="H358" s="18"/>
      <c r="I358" s="21"/>
      <c r="J358" s="35"/>
      <c r="K358" s="35"/>
      <c r="L358" s="35"/>
      <c r="M358" s="35"/>
      <c r="N358" s="35"/>
      <c r="O358" s="35"/>
      <c r="P358" s="92" t="s">
        <v>446</v>
      </c>
      <c r="Q358" s="35" t="s">
        <v>109</v>
      </c>
      <c r="R358" s="35"/>
      <c r="S358" s="42" t="s">
        <v>2231</v>
      </c>
      <c r="T358" s="42" t="s">
        <v>2232</v>
      </c>
      <c r="U358" s="147" t="s">
        <v>94</v>
      </c>
      <c r="V358" s="147"/>
      <c r="W358" s="146" t="s">
        <v>94</v>
      </c>
      <c r="X358" s="37"/>
      <c r="Y358" s="37"/>
      <c r="Z358" s="37"/>
      <c r="AA358" s="37"/>
      <c r="AB358" s="3"/>
      <c r="AC358" s="3"/>
      <c r="AD358" s="3"/>
      <c r="AE358" s="3"/>
      <c r="AF358" s="3"/>
      <c r="AG358" s="3"/>
      <c r="AH358" s="3"/>
      <c r="AI358" s="3"/>
      <c r="AJ358" s="3"/>
      <c r="AK358" s="3"/>
    </row>
    <row r="359" spans="1:37" ht="46.5" x14ac:dyDescent="0.35">
      <c r="A359" s="68" t="s">
        <v>2233</v>
      </c>
      <c r="B359" s="21" t="s">
        <v>2234</v>
      </c>
      <c r="C359" s="35" t="s">
        <v>269</v>
      </c>
      <c r="D359" s="35" t="s">
        <v>2235</v>
      </c>
      <c r="E359" s="35" t="s">
        <v>1071</v>
      </c>
      <c r="F359" s="35"/>
      <c r="G359" s="35"/>
      <c r="H359" s="17" t="s">
        <v>49</v>
      </c>
      <c r="I359" s="113" t="s">
        <v>2236</v>
      </c>
      <c r="J359" s="35"/>
      <c r="K359" s="35" t="s">
        <v>381</v>
      </c>
      <c r="L359" s="35"/>
      <c r="M359" s="35"/>
      <c r="N359" s="35"/>
      <c r="O359" s="35"/>
      <c r="P359" s="35"/>
      <c r="Q359" s="35"/>
      <c r="R359" s="35"/>
      <c r="S359" s="46" t="s">
        <v>2237</v>
      </c>
      <c r="T359" s="46" t="s">
        <v>2238</v>
      </c>
      <c r="U359" s="40" t="s">
        <v>2239</v>
      </c>
      <c r="V359" s="147" t="s">
        <v>94</v>
      </c>
      <c r="W359" s="146" t="s">
        <v>94</v>
      </c>
      <c r="X359" s="37"/>
      <c r="Y359" s="37"/>
      <c r="Z359" s="37"/>
      <c r="AA359" s="37"/>
      <c r="AB359" s="3"/>
      <c r="AC359" s="3"/>
      <c r="AD359" s="3"/>
      <c r="AE359" s="3"/>
      <c r="AF359" s="3"/>
      <c r="AG359" s="3"/>
      <c r="AH359" s="3"/>
      <c r="AI359" s="3"/>
      <c r="AJ359" s="3"/>
      <c r="AK359" s="3"/>
    </row>
    <row r="360" spans="1:37" ht="46.5" x14ac:dyDescent="0.35">
      <c r="A360" s="35" t="s">
        <v>2240</v>
      </c>
      <c r="B360" s="21" t="s">
        <v>2241</v>
      </c>
      <c r="C360" s="35" t="s">
        <v>269</v>
      </c>
      <c r="D360" s="35" t="s">
        <v>595</v>
      </c>
      <c r="E360" s="35" t="s">
        <v>2242</v>
      </c>
      <c r="F360" s="35" t="s">
        <v>240</v>
      </c>
      <c r="G360" s="35" t="s">
        <v>147</v>
      </c>
      <c r="H360" s="17" t="s">
        <v>49</v>
      </c>
      <c r="I360" s="113" t="s">
        <v>2243</v>
      </c>
      <c r="J360" s="35" t="s">
        <v>2244</v>
      </c>
      <c r="K360" s="35" t="s">
        <v>325</v>
      </c>
      <c r="L360" s="35" t="s">
        <v>495</v>
      </c>
      <c r="M360" s="35" t="s">
        <v>87</v>
      </c>
      <c r="N360" s="35" t="s">
        <v>139</v>
      </c>
      <c r="O360" s="35"/>
      <c r="P360" s="35" t="s">
        <v>2245</v>
      </c>
      <c r="Q360" s="66" t="s">
        <v>8</v>
      </c>
      <c r="R360" s="35" t="s">
        <v>344</v>
      </c>
      <c r="S360" s="46" t="s">
        <v>2246</v>
      </c>
      <c r="T360" s="40" t="s">
        <v>2247</v>
      </c>
      <c r="U360" s="40" t="s">
        <v>2248</v>
      </c>
      <c r="V360" s="59" t="s">
        <v>2249</v>
      </c>
      <c r="W360" s="42" t="s">
        <v>2250</v>
      </c>
      <c r="X360" s="146" t="s">
        <v>94</v>
      </c>
      <c r="Y360" s="37"/>
      <c r="Z360" s="37"/>
      <c r="AA360" s="37"/>
      <c r="AB360" s="3"/>
      <c r="AC360" s="3"/>
      <c r="AD360" s="3"/>
      <c r="AE360" s="3"/>
      <c r="AF360" s="3"/>
      <c r="AG360" s="3"/>
      <c r="AH360" s="3"/>
      <c r="AI360" s="3"/>
      <c r="AJ360" s="3"/>
      <c r="AK360" s="3"/>
    </row>
    <row r="361" spans="1:37" ht="31" x14ac:dyDescent="0.35">
      <c r="A361" s="68" t="s">
        <v>2251</v>
      </c>
      <c r="B361" s="111" t="s">
        <v>2252</v>
      </c>
      <c r="C361" s="35" t="s">
        <v>82</v>
      </c>
      <c r="D361" s="58" t="s">
        <v>576</v>
      </c>
      <c r="E361" s="58"/>
      <c r="F361" s="58"/>
      <c r="G361" s="58"/>
      <c r="H361" s="24"/>
      <c r="I361" s="110"/>
      <c r="J361" s="58"/>
      <c r="K361" s="58"/>
      <c r="L361" s="58"/>
      <c r="M361" s="58"/>
      <c r="N361" s="58"/>
      <c r="O361" s="58"/>
      <c r="P361" s="58"/>
      <c r="Q361" s="58"/>
      <c r="R361" s="58"/>
      <c r="S361" s="46" t="s">
        <v>2253</v>
      </c>
      <c r="T361" s="146" t="s">
        <v>94</v>
      </c>
      <c r="U361" s="149"/>
      <c r="V361" s="149"/>
      <c r="W361" s="146" t="s">
        <v>94</v>
      </c>
      <c r="X361" s="37"/>
      <c r="Y361" s="37"/>
      <c r="Z361" s="37"/>
      <c r="AA361" s="37"/>
      <c r="AB361" s="3"/>
      <c r="AC361" s="3"/>
      <c r="AD361" s="3"/>
      <c r="AE361" s="3"/>
      <c r="AF361" s="3"/>
      <c r="AG361" s="3"/>
      <c r="AH361" s="3"/>
      <c r="AI361" s="3"/>
      <c r="AJ361" s="3"/>
      <c r="AK361" s="3"/>
    </row>
    <row r="362" spans="1:37" ht="46.5" x14ac:dyDescent="0.35">
      <c r="A362" s="35" t="s">
        <v>2254</v>
      </c>
      <c r="B362" s="21" t="s">
        <v>2255</v>
      </c>
      <c r="C362" s="35" t="s">
        <v>450</v>
      </c>
      <c r="D362" s="35" t="s">
        <v>114</v>
      </c>
      <c r="E362" s="35" t="s">
        <v>2256</v>
      </c>
      <c r="F362" s="35"/>
      <c r="G362" s="35" t="s">
        <v>563</v>
      </c>
      <c r="H362" s="31" t="s">
        <v>46</v>
      </c>
      <c r="I362" s="109">
        <v>100</v>
      </c>
      <c r="J362" s="35" t="s">
        <v>2256</v>
      </c>
      <c r="K362" s="35"/>
      <c r="L362" s="35"/>
      <c r="M362" s="35" t="s">
        <v>1228</v>
      </c>
      <c r="N362" s="35" t="s">
        <v>2257</v>
      </c>
      <c r="O362" s="35"/>
      <c r="P362" s="35"/>
      <c r="Q362" s="35"/>
      <c r="R362" s="35" t="s">
        <v>335</v>
      </c>
      <c r="S362" s="42" t="s">
        <v>2258</v>
      </c>
      <c r="T362" s="42" t="s">
        <v>2259</v>
      </c>
      <c r="U362" s="147" t="s">
        <v>94</v>
      </c>
      <c r="V362" s="200"/>
      <c r="W362" s="37"/>
      <c r="X362" s="37"/>
      <c r="Y362" s="37"/>
      <c r="Z362" s="37"/>
      <c r="AA362" s="37"/>
      <c r="AB362" s="3"/>
      <c r="AC362" s="3"/>
      <c r="AD362" s="3"/>
      <c r="AE362" s="3"/>
      <c r="AF362" s="3"/>
      <c r="AG362" s="3"/>
      <c r="AH362" s="3"/>
      <c r="AI362" s="3"/>
      <c r="AJ362" s="3"/>
      <c r="AK362" s="3"/>
    </row>
    <row r="363" spans="1:37" ht="72.5" x14ac:dyDescent="0.35">
      <c r="A363" s="35" t="s">
        <v>2260</v>
      </c>
      <c r="B363" s="57" t="s">
        <v>2261</v>
      </c>
      <c r="C363" s="35" t="s">
        <v>561</v>
      </c>
      <c r="D363" s="35" t="s">
        <v>511</v>
      </c>
      <c r="E363" s="35" t="s">
        <v>2262</v>
      </c>
      <c r="F363" s="35" t="s">
        <v>134</v>
      </c>
      <c r="G363" s="35" t="s">
        <v>2105</v>
      </c>
      <c r="H363" s="39" t="s">
        <v>47</v>
      </c>
      <c r="I363" s="63" t="s">
        <v>2263</v>
      </c>
      <c r="J363" s="35" t="s">
        <v>136</v>
      </c>
      <c r="K363" s="35" t="s">
        <v>185</v>
      </c>
      <c r="L363" s="35"/>
      <c r="M363" s="35" t="s">
        <v>87</v>
      </c>
      <c r="N363" s="35" t="s">
        <v>139</v>
      </c>
      <c r="O363" s="35"/>
      <c r="P363" s="58" t="s">
        <v>2264</v>
      </c>
      <c r="Q363" s="35"/>
      <c r="R363" s="35" t="s">
        <v>199</v>
      </c>
      <c r="S363" s="46" t="s">
        <v>2265</v>
      </c>
      <c r="T363" s="46" t="s">
        <v>2266</v>
      </c>
      <c r="U363" s="40" t="s">
        <v>2267</v>
      </c>
      <c r="V363" s="147" t="s">
        <v>94</v>
      </c>
      <c r="W363" s="146" t="s">
        <v>94</v>
      </c>
      <c r="X363" s="37"/>
      <c r="Y363" s="37"/>
      <c r="Z363" s="37"/>
      <c r="AA363" s="37"/>
      <c r="AB363" s="3"/>
      <c r="AC363" s="3"/>
      <c r="AD363" s="3"/>
      <c r="AE363" s="3"/>
      <c r="AF363" s="3"/>
      <c r="AG363" s="3"/>
      <c r="AH363" s="3"/>
      <c r="AI363" s="3"/>
      <c r="AJ363" s="3"/>
      <c r="AK363" s="3"/>
    </row>
    <row r="364" spans="1:37" ht="46.5" x14ac:dyDescent="0.35">
      <c r="A364" s="35" t="s">
        <v>2268</v>
      </c>
      <c r="B364" s="121" t="s">
        <v>2269</v>
      </c>
      <c r="C364" s="35" t="s">
        <v>12</v>
      </c>
      <c r="D364" s="35" t="s">
        <v>2270</v>
      </c>
      <c r="E364" s="35" t="s">
        <v>304</v>
      </c>
      <c r="F364" s="35" t="s">
        <v>207</v>
      </c>
      <c r="G364" s="35" t="s">
        <v>454</v>
      </c>
      <c r="H364" s="31" t="s">
        <v>46</v>
      </c>
      <c r="I364" s="129" t="s">
        <v>2271</v>
      </c>
      <c r="J364" s="35" t="s">
        <v>306</v>
      </c>
      <c r="K364" s="35" t="s">
        <v>454</v>
      </c>
      <c r="L364" s="35" t="s">
        <v>287</v>
      </c>
      <c r="M364" s="35" t="s">
        <v>87</v>
      </c>
      <c r="N364" s="35"/>
      <c r="O364" s="35"/>
      <c r="P364" s="35" t="s">
        <v>2272</v>
      </c>
      <c r="Q364" s="35" t="s">
        <v>151</v>
      </c>
      <c r="R364" s="64" t="s">
        <v>2273</v>
      </c>
      <c r="S364" s="46" t="s">
        <v>2274</v>
      </c>
      <c r="T364" s="46" t="s">
        <v>2275</v>
      </c>
      <c r="U364" s="40" t="s">
        <v>2276</v>
      </c>
      <c r="V364" s="20" t="s">
        <v>2277</v>
      </c>
      <c r="W364" s="148" t="s">
        <v>94</v>
      </c>
      <c r="X364" s="37"/>
      <c r="Y364" s="37"/>
      <c r="Z364" s="37"/>
      <c r="AA364" s="37"/>
      <c r="AB364" s="3"/>
      <c r="AC364" s="3"/>
      <c r="AD364" s="3"/>
      <c r="AE364" s="3"/>
      <c r="AF364" s="3"/>
      <c r="AG364" s="3"/>
      <c r="AH364" s="3"/>
      <c r="AI364" s="3"/>
      <c r="AJ364" s="3"/>
      <c r="AK364" s="3"/>
    </row>
    <row r="365" spans="1:37" ht="31" x14ac:dyDescent="0.35">
      <c r="A365" s="35" t="s">
        <v>2278</v>
      </c>
      <c r="B365" s="21" t="s">
        <v>2279</v>
      </c>
      <c r="C365" s="35" t="s">
        <v>228</v>
      </c>
      <c r="D365" s="35" t="s">
        <v>260</v>
      </c>
      <c r="E365" s="35" t="s">
        <v>157</v>
      </c>
      <c r="F365" s="35" t="s">
        <v>1432</v>
      </c>
      <c r="G365" s="35" t="s">
        <v>711</v>
      </c>
      <c r="H365" s="31" t="s">
        <v>46</v>
      </c>
      <c r="I365" s="51" t="s">
        <v>2280</v>
      </c>
      <c r="J365" s="35" t="s">
        <v>529</v>
      </c>
      <c r="K365" s="35" t="s">
        <v>388</v>
      </c>
      <c r="L365" s="35"/>
      <c r="M365" s="35" t="s">
        <v>87</v>
      </c>
      <c r="N365" s="35" t="s">
        <v>139</v>
      </c>
      <c r="O365" s="35"/>
      <c r="P365" s="35"/>
      <c r="Q365" s="35"/>
      <c r="R365" s="35" t="s">
        <v>199</v>
      </c>
      <c r="S365" s="42" t="s">
        <v>2281</v>
      </c>
      <c r="T365" s="40" t="s">
        <v>2282</v>
      </c>
      <c r="U365" s="147" t="s">
        <v>94</v>
      </c>
      <c r="V365" s="147" t="s">
        <v>94</v>
      </c>
      <c r="W365" s="146" t="s">
        <v>94</v>
      </c>
      <c r="X365" s="34"/>
      <c r="Y365" s="34"/>
      <c r="Z365" s="34"/>
      <c r="AA365" s="37"/>
      <c r="AB365" s="3"/>
      <c r="AC365" s="3"/>
      <c r="AD365" s="3"/>
      <c r="AE365" s="3"/>
      <c r="AF365" s="3"/>
      <c r="AG365" s="3"/>
      <c r="AH365" s="3"/>
      <c r="AI365" s="3"/>
      <c r="AJ365" s="3"/>
      <c r="AK365" s="3"/>
    </row>
    <row r="366" spans="1:37" ht="31" x14ac:dyDescent="0.35">
      <c r="A366" s="35" t="s">
        <v>2283</v>
      </c>
      <c r="B366" s="21" t="s">
        <v>2284</v>
      </c>
      <c r="C366" s="35" t="s">
        <v>82</v>
      </c>
      <c r="D366" s="35" t="s">
        <v>771</v>
      </c>
      <c r="E366" s="35"/>
      <c r="F366" s="35"/>
      <c r="G366" s="35" t="s">
        <v>117</v>
      </c>
      <c r="H366" s="44" t="s">
        <v>48</v>
      </c>
      <c r="I366" s="55" t="s">
        <v>1287</v>
      </c>
      <c r="J366" s="35"/>
      <c r="K366" s="35"/>
      <c r="L366" s="35"/>
      <c r="M366" s="35" t="s">
        <v>87</v>
      </c>
      <c r="N366" s="35" t="s">
        <v>139</v>
      </c>
      <c r="O366" s="35"/>
      <c r="P366" s="35"/>
      <c r="Q366" s="35" t="s">
        <v>1490</v>
      </c>
      <c r="R366" s="35" t="s">
        <v>335</v>
      </c>
      <c r="S366" s="46" t="s">
        <v>2285</v>
      </c>
      <c r="T366" s="46" t="s">
        <v>2286</v>
      </c>
      <c r="U366" s="40" t="s">
        <v>2287</v>
      </c>
      <c r="V366" s="147" t="s">
        <v>94</v>
      </c>
      <c r="W366" s="146" t="s">
        <v>94</v>
      </c>
      <c r="X366" s="37"/>
      <c r="Y366" s="37"/>
      <c r="Z366" s="37"/>
      <c r="AA366" s="37"/>
      <c r="AB366" s="3"/>
      <c r="AC366" s="3"/>
      <c r="AD366" s="3"/>
      <c r="AE366" s="3"/>
      <c r="AF366" s="3"/>
      <c r="AG366" s="3"/>
      <c r="AH366" s="3"/>
      <c r="AI366" s="3"/>
      <c r="AJ366" s="3"/>
      <c r="AK366" s="3"/>
    </row>
    <row r="367" spans="1:37" ht="29" x14ac:dyDescent="0.35">
      <c r="A367" s="68" t="s">
        <v>2288</v>
      </c>
      <c r="B367" s="68" t="s">
        <v>2289</v>
      </c>
      <c r="C367" s="35" t="s">
        <v>82</v>
      </c>
      <c r="D367" s="58" t="s">
        <v>901</v>
      </c>
      <c r="E367" s="58"/>
      <c r="F367" s="58"/>
      <c r="G367" s="58"/>
      <c r="H367" s="24"/>
      <c r="I367" s="110"/>
      <c r="J367" s="58"/>
      <c r="K367" s="58"/>
      <c r="L367" s="58"/>
      <c r="M367" s="58"/>
      <c r="N367" s="58"/>
      <c r="O367" s="58"/>
      <c r="P367" s="58"/>
      <c r="Q367" s="58"/>
      <c r="R367" s="58"/>
      <c r="S367" s="46" t="s">
        <v>2290</v>
      </c>
      <c r="T367" s="146" t="s">
        <v>94</v>
      </c>
      <c r="U367" s="148" t="s">
        <v>94</v>
      </c>
      <c r="V367" s="148"/>
      <c r="W367" s="146" t="s">
        <v>94</v>
      </c>
      <c r="X367" s="37"/>
      <c r="Y367" s="37"/>
      <c r="Z367" s="37"/>
      <c r="AA367" s="37"/>
      <c r="AB367" s="3"/>
      <c r="AC367" s="3"/>
      <c r="AD367" s="3"/>
      <c r="AE367" s="3"/>
      <c r="AF367" s="3"/>
      <c r="AG367" s="3"/>
      <c r="AH367" s="3"/>
      <c r="AI367" s="3"/>
      <c r="AJ367" s="3"/>
      <c r="AK367" s="3"/>
    </row>
    <row r="368" spans="1:37" ht="15.5" x14ac:dyDescent="0.35">
      <c r="A368" s="35" t="s">
        <v>2291</v>
      </c>
      <c r="B368" s="21" t="s">
        <v>2292</v>
      </c>
      <c r="C368" s="35" t="s">
        <v>82</v>
      </c>
      <c r="D368" s="58" t="s">
        <v>264</v>
      </c>
      <c r="E368" s="58" t="s">
        <v>265</v>
      </c>
      <c r="F368" s="60"/>
      <c r="G368" s="60"/>
      <c r="H368" s="29"/>
      <c r="I368" s="112"/>
      <c r="J368" s="60"/>
      <c r="K368" s="60"/>
      <c r="L368" s="60"/>
      <c r="M368" s="60"/>
      <c r="N368" s="60"/>
      <c r="O368" s="60"/>
      <c r="P368" s="60"/>
      <c r="Q368" s="60"/>
      <c r="R368" s="60"/>
      <c r="S368" s="46" t="s">
        <v>2293</v>
      </c>
      <c r="T368" s="146" t="s">
        <v>94</v>
      </c>
      <c r="U368" s="150" t="s">
        <v>94</v>
      </c>
      <c r="V368" s="150"/>
      <c r="W368" s="146" t="s">
        <v>94</v>
      </c>
      <c r="X368" s="37"/>
      <c r="Y368" s="37"/>
      <c r="Z368" s="37"/>
      <c r="AA368" s="37"/>
      <c r="AB368" s="3"/>
      <c r="AC368" s="3"/>
      <c r="AD368" s="3"/>
      <c r="AE368" s="3"/>
      <c r="AF368" s="3"/>
      <c r="AG368" s="3"/>
      <c r="AH368" s="3"/>
      <c r="AI368" s="3"/>
      <c r="AJ368" s="3"/>
      <c r="AK368" s="3"/>
    </row>
    <row r="369" spans="1:37" s="23" customFormat="1" ht="31" x14ac:dyDescent="0.35">
      <c r="A369" s="35" t="s">
        <v>2294</v>
      </c>
      <c r="B369" s="21" t="s">
        <v>2295</v>
      </c>
      <c r="C369" s="35" t="s">
        <v>82</v>
      </c>
      <c r="D369" s="58" t="s">
        <v>264</v>
      </c>
      <c r="E369" s="58" t="s">
        <v>265</v>
      </c>
      <c r="F369" s="60"/>
      <c r="G369" s="60"/>
      <c r="H369" s="29"/>
      <c r="I369" s="112"/>
      <c r="J369" s="60"/>
      <c r="K369" s="60"/>
      <c r="L369" s="60"/>
      <c r="M369" s="60"/>
      <c r="N369" s="60"/>
      <c r="O369" s="60"/>
      <c r="P369" s="60"/>
      <c r="Q369" s="60"/>
      <c r="R369" s="60"/>
      <c r="S369" s="46" t="s">
        <v>2296</v>
      </c>
      <c r="T369" s="46" t="s">
        <v>2297</v>
      </c>
      <c r="U369" s="150" t="s">
        <v>94</v>
      </c>
      <c r="V369" s="150" t="s">
        <v>94</v>
      </c>
      <c r="W369" s="146" t="s">
        <v>94</v>
      </c>
      <c r="X369" s="37"/>
      <c r="Y369" s="37"/>
      <c r="Z369" s="37"/>
      <c r="AA369" s="37"/>
      <c r="AB369" s="22"/>
      <c r="AC369" s="22"/>
      <c r="AD369" s="22"/>
      <c r="AE369" s="22"/>
      <c r="AF369" s="22"/>
      <c r="AG369" s="22"/>
      <c r="AH369" s="22"/>
      <c r="AI369" s="22"/>
      <c r="AJ369" s="22"/>
      <c r="AK369" s="22"/>
    </row>
    <row r="370" spans="1:37" s="23" customFormat="1" ht="31" x14ac:dyDescent="0.35">
      <c r="A370" s="35" t="s">
        <v>2298</v>
      </c>
      <c r="B370" s="21" t="s">
        <v>2299</v>
      </c>
      <c r="C370" s="35" t="s">
        <v>82</v>
      </c>
      <c r="D370" s="35" t="s">
        <v>313</v>
      </c>
      <c r="E370" s="35"/>
      <c r="F370" s="35"/>
      <c r="G370" s="35"/>
      <c r="H370" s="18"/>
      <c r="I370" s="21"/>
      <c r="J370" s="35"/>
      <c r="K370" s="35"/>
      <c r="L370" s="35"/>
      <c r="M370" s="35"/>
      <c r="N370" s="35"/>
      <c r="O370" s="35"/>
      <c r="P370" s="35"/>
      <c r="Q370" s="35" t="s">
        <v>8</v>
      </c>
      <c r="R370" s="35" t="s">
        <v>140</v>
      </c>
      <c r="S370" s="46" t="s">
        <v>2300</v>
      </c>
      <c r="T370" s="46" t="s">
        <v>2301</v>
      </c>
      <c r="U370" s="40" t="s">
        <v>2302</v>
      </c>
      <c r="V370" s="40" t="s">
        <v>2303</v>
      </c>
      <c r="W370" s="146" t="s">
        <v>94</v>
      </c>
      <c r="X370" s="37"/>
      <c r="Y370" s="37"/>
      <c r="Z370" s="37"/>
      <c r="AA370" s="37"/>
      <c r="AB370" s="22"/>
      <c r="AC370" s="22"/>
      <c r="AD370" s="22"/>
      <c r="AE370" s="22"/>
      <c r="AF370" s="22"/>
      <c r="AG370" s="22"/>
      <c r="AH370" s="22"/>
      <c r="AI370" s="22"/>
      <c r="AJ370" s="22"/>
      <c r="AK370" s="22"/>
    </row>
    <row r="371" spans="1:37" s="23" customFormat="1" ht="62" x14ac:dyDescent="0.35">
      <c r="A371" s="35" t="s">
        <v>2304</v>
      </c>
      <c r="B371" s="21" t="s">
        <v>2305</v>
      </c>
      <c r="C371" s="35" t="s">
        <v>238</v>
      </c>
      <c r="D371" s="35" t="s">
        <v>479</v>
      </c>
      <c r="E371" s="35"/>
      <c r="F371" s="35" t="s">
        <v>170</v>
      </c>
      <c r="G371" s="35" t="s">
        <v>147</v>
      </c>
      <c r="H371" s="31" t="s">
        <v>46</v>
      </c>
      <c r="I371" s="51" t="s">
        <v>2306</v>
      </c>
      <c r="J371" s="35"/>
      <c r="K371" s="35"/>
      <c r="L371" s="35"/>
      <c r="M371" s="35" t="s">
        <v>87</v>
      </c>
      <c r="N371" s="35" t="s">
        <v>139</v>
      </c>
      <c r="O371" s="35"/>
      <c r="P371" s="35" t="s">
        <v>656</v>
      </c>
      <c r="Q371" s="35"/>
      <c r="R371" s="35" t="s">
        <v>889</v>
      </c>
      <c r="S371" s="42" t="s">
        <v>2307</v>
      </c>
      <c r="T371" s="46" t="s">
        <v>2308</v>
      </c>
      <c r="U371" s="40" t="s">
        <v>2309</v>
      </c>
      <c r="V371" s="40" t="s">
        <v>545</v>
      </c>
      <c r="W371" s="46" t="s">
        <v>1247</v>
      </c>
      <c r="X371" s="2" t="s">
        <v>2310</v>
      </c>
      <c r="Y371" s="206" t="s">
        <v>2311</v>
      </c>
      <c r="Z371" s="40" t="s">
        <v>2312</v>
      </c>
      <c r="AA371" s="164" t="s">
        <v>2313</v>
      </c>
      <c r="AB371" s="165" t="s">
        <v>94</v>
      </c>
      <c r="AC371" s="22"/>
      <c r="AD371" s="22"/>
      <c r="AE371" s="22"/>
      <c r="AF371" s="22"/>
      <c r="AG371" s="22"/>
      <c r="AH371" s="22"/>
      <c r="AI371" s="22"/>
      <c r="AJ371" s="22"/>
      <c r="AK371" s="22"/>
    </row>
    <row r="372" spans="1:37" s="23" customFormat="1" ht="31" x14ac:dyDescent="0.35">
      <c r="A372" s="35" t="s">
        <v>2314</v>
      </c>
      <c r="B372" s="21" t="s">
        <v>2081</v>
      </c>
      <c r="C372" s="35" t="s">
        <v>82</v>
      </c>
      <c r="D372" s="35" t="s">
        <v>114</v>
      </c>
      <c r="E372" s="35"/>
      <c r="F372" s="35"/>
      <c r="G372" s="35"/>
      <c r="H372" s="18"/>
      <c r="I372" s="21"/>
      <c r="J372" s="35"/>
      <c r="K372" s="35"/>
      <c r="L372" s="35"/>
      <c r="M372" s="35"/>
      <c r="N372" s="35"/>
      <c r="O372" s="35"/>
      <c r="P372" s="35"/>
      <c r="Q372" s="35"/>
      <c r="R372" s="35"/>
      <c r="S372" s="42" t="s">
        <v>2315</v>
      </c>
      <c r="T372" s="146" t="s">
        <v>94</v>
      </c>
      <c r="U372" s="147"/>
      <c r="V372" s="147"/>
      <c r="W372" s="146" t="s">
        <v>94</v>
      </c>
      <c r="X372" s="37"/>
      <c r="Y372" s="37"/>
      <c r="Z372" s="37"/>
      <c r="AA372" s="37"/>
      <c r="AB372" s="22"/>
      <c r="AC372" s="22"/>
      <c r="AD372" s="22"/>
      <c r="AE372" s="22"/>
      <c r="AF372" s="22"/>
      <c r="AG372" s="22"/>
      <c r="AH372" s="22"/>
      <c r="AI372" s="22"/>
      <c r="AJ372" s="22"/>
      <c r="AK372" s="22"/>
    </row>
    <row r="373" spans="1:37" ht="31" x14ac:dyDescent="0.35">
      <c r="A373" s="35" t="s">
        <v>2316</v>
      </c>
      <c r="B373" s="21" t="s">
        <v>2317</v>
      </c>
      <c r="C373" s="35" t="s">
        <v>269</v>
      </c>
      <c r="D373" s="35" t="s">
        <v>260</v>
      </c>
      <c r="E373" s="35" t="s">
        <v>157</v>
      </c>
      <c r="F373" s="35" t="s">
        <v>207</v>
      </c>
      <c r="G373" s="35" t="s">
        <v>2318</v>
      </c>
      <c r="H373" s="31" t="s">
        <v>46</v>
      </c>
      <c r="I373" s="109">
        <v>40</v>
      </c>
      <c r="J373" s="35" t="s">
        <v>529</v>
      </c>
      <c r="K373" s="35" t="s">
        <v>185</v>
      </c>
      <c r="L373" s="35" t="s">
        <v>243</v>
      </c>
      <c r="M373" s="35" t="s">
        <v>87</v>
      </c>
      <c r="N373" s="35" t="s">
        <v>139</v>
      </c>
      <c r="O373" s="35"/>
      <c r="P373" s="35"/>
      <c r="Q373" s="35"/>
      <c r="R373" s="35"/>
      <c r="S373" s="42" t="s">
        <v>2319</v>
      </c>
      <c r="T373" s="42" t="s">
        <v>2320</v>
      </c>
      <c r="U373" s="147" t="s">
        <v>94</v>
      </c>
      <c r="V373" s="147" t="s">
        <v>94</v>
      </c>
      <c r="W373" s="146" t="s">
        <v>94</v>
      </c>
      <c r="X373" s="37"/>
      <c r="Y373" s="37"/>
      <c r="Z373" s="37"/>
      <c r="AA373" s="37"/>
      <c r="AB373" s="3"/>
      <c r="AC373" s="3"/>
      <c r="AD373" s="3"/>
      <c r="AE373" s="3"/>
      <c r="AF373" s="3"/>
      <c r="AG373" s="3"/>
      <c r="AH373" s="3"/>
      <c r="AI373" s="3"/>
      <c r="AJ373" s="3"/>
      <c r="AK373" s="3"/>
    </row>
    <row r="374" spans="1:37" ht="31" x14ac:dyDescent="0.35">
      <c r="A374" s="35" t="s">
        <v>2321</v>
      </c>
      <c r="B374" s="21" t="s">
        <v>2322</v>
      </c>
      <c r="C374" s="35" t="s">
        <v>82</v>
      </c>
      <c r="D374" s="35" t="s">
        <v>1838</v>
      </c>
      <c r="E374" s="35"/>
      <c r="F374" s="35" t="s">
        <v>207</v>
      </c>
      <c r="G374" s="68" t="s">
        <v>117</v>
      </c>
      <c r="H374" s="39" t="s">
        <v>47</v>
      </c>
      <c r="I374" s="63" t="s">
        <v>1412</v>
      </c>
      <c r="J374" s="35"/>
      <c r="K374" s="35"/>
      <c r="L374" s="35"/>
      <c r="M374" s="35" t="s">
        <v>87</v>
      </c>
      <c r="N374" s="35" t="s">
        <v>139</v>
      </c>
      <c r="O374" s="35"/>
      <c r="P374" s="35" t="s">
        <v>2323</v>
      </c>
      <c r="Q374" s="35"/>
      <c r="R374" s="35" t="s">
        <v>344</v>
      </c>
      <c r="S374" s="46" t="s">
        <v>1082</v>
      </c>
      <c r="T374" s="46" t="s">
        <v>2324</v>
      </c>
      <c r="U374" s="40" t="s">
        <v>2325</v>
      </c>
      <c r="V374" s="40" t="s">
        <v>2326</v>
      </c>
      <c r="W374" s="146" t="s">
        <v>94</v>
      </c>
      <c r="X374" s="37"/>
      <c r="Y374" s="37"/>
      <c r="Z374" s="37"/>
      <c r="AA374" s="37"/>
      <c r="AB374" s="3"/>
      <c r="AC374" s="3"/>
      <c r="AD374" s="3"/>
      <c r="AE374" s="3"/>
      <c r="AF374" s="3"/>
      <c r="AG374" s="3"/>
      <c r="AH374" s="3"/>
      <c r="AI374" s="3"/>
      <c r="AJ374" s="3"/>
      <c r="AK374" s="3"/>
    </row>
    <row r="375" spans="1:37" s="23" customFormat="1" ht="31" x14ac:dyDescent="0.35">
      <c r="A375" s="68" t="s">
        <v>2327</v>
      </c>
      <c r="B375" s="111" t="s">
        <v>2328</v>
      </c>
      <c r="C375" s="68" t="s">
        <v>12</v>
      </c>
      <c r="D375" s="68" t="s">
        <v>303</v>
      </c>
      <c r="E375" s="68" t="s">
        <v>304</v>
      </c>
      <c r="F375" s="68"/>
      <c r="G375" s="35" t="s">
        <v>2105</v>
      </c>
      <c r="H375" s="31" t="s">
        <v>46</v>
      </c>
      <c r="I375" s="71" t="s">
        <v>2329</v>
      </c>
      <c r="J375" s="68" t="s">
        <v>306</v>
      </c>
      <c r="K375" s="68" t="s">
        <v>307</v>
      </c>
      <c r="L375" s="68" t="s">
        <v>121</v>
      </c>
      <c r="M375" s="58"/>
      <c r="N375" s="58"/>
      <c r="O375" s="58"/>
      <c r="P375" s="73" t="s">
        <v>2330</v>
      </c>
      <c r="Q375" s="68" t="s">
        <v>89</v>
      </c>
      <c r="R375" s="35" t="s">
        <v>101</v>
      </c>
      <c r="S375" s="46" t="s">
        <v>2331</v>
      </c>
      <c r="T375" s="46" t="s">
        <v>2332</v>
      </c>
      <c r="U375" s="40" t="s">
        <v>2333</v>
      </c>
      <c r="V375" s="166" t="s">
        <v>2334</v>
      </c>
      <c r="W375" s="146" t="s">
        <v>94</v>
      </c>
      <c r="X375" s="37"/>
      <c r="Y375" s="37"/>
      <c r="Z375" s="37"/>
      <c r="AA375" s="37"/>
      <c r="AB375" s="22"/>
      <c r="AC375" s="22"/>
      <c r="AD375" s="22"/>
      <c r="AE375" s="22"/>
      <c r="AF375" s="22"/>
      <c r="AG375" s="22"/>
      <c r="AH375" s="22"/>
      <c r="AI375" s="22"/>
      <c r="AJ375" s="22"/>
      <c r="AK375" s="22"/>
    </row>
    <row r="376" spans="1:37" s="23" customFormat="1" ht="31" x14ac:dyDescent="0.35">
      <c r="A376" s="35" t="s">
        <v>2335</v>
      </c>
      <c r="B376" s="21" t="s">
        <v>2336</v>
      </c>
      <c r="C376" s="35" t="s">
        <v>82</v>
      </c>
      <c r="D376" s="35" t="s">
        <v>511</v>
      </c>
      <c r="E376" s="35"/>
      <c r="F376" s="35" t="s">
        <v>240</v>
      </c>
      <c r="G376" s="35" t="s">
        <v>422</v>
      </c>
      <c r="H376" s="39" t="s">
        <v>47</v>
      </c>
      <c r="I376" s="63" t="s">
        <v>2337</v>
      </c>
      <c r="J376" s="35"/>
      <c r="K376" s="35"/>
      <c r="L376" s="35"/>
      <c r="M376" s="35" t="s">
        <v>87</v>
      </c>
      <c r="N376" s="35" t="s">
        <v>139</v>
      </c>
      <c r="O376" s="35"/>
      <c r="P376" s="35" t="s">
        <v>2338</v>
      </c>
      <c r="Q376" s="35" t="s">
        <v>89</v>
      </c>
      <c r="R376" s="35" t="s">
        <v>2339</v>
      </c>
      <c r="S376" s="46" t="s">
        <v>200</v>
      </c>
      <c r="T376" s="46" t="s">
        <v>2340</v>
      </c>
      <c r="U376" s="40" t="s">
        <v>2341</v>
      </c>
      <c r="V376" s="40" t="s">
        <v>2342</v>
      </c>
      <c r="W376" s="46" t="s">
        <v>2343</v>
      </c>
      <c r="X376" s="146" t="s">
        <v>94</v>
      </c>
      <c r="Y376" s="37"/>
      <c r="Z376" s="37"/>
      <c r="AA376" s="37"/>
      <c r="AB376" s="22"/>
      <c r="AC376" s="22"/>
      <c r="AD376" s="22"/>
      <c r="AE376" s="22"/>
      <c r="AF376" s="22"/>
      <c r="AG376" s="22"/>
      <c r="AH376" s="22"/>
      <c r="AI376" s="22"/>
      <c r="AJ376" s="22"/>
      <c r="AK376" s="22"/>
    </row>
    <row r="377" spans="1:37" ht="15.5" x14ac:dyDescent="0.35">
      <c r="A377" s="35" t="s">
        <v>2344</v>
      </c>
      <c r="B377" s="35" t="s">
        <v>2345</v>
      </c>
      <c r="C377" s="35" t="s">
        <v>82</v>
      </c>
      <c r="D377" s="35" t="s">
        <v>114</v>
      </c>
      <c r="E377" s="35" t="s">
        <v>562</v>
      </c>
      <c r="F377" s="35" t="s">
        <v>240</v>
      </c>
      <c r="G377" s="35"/>
      <c r="H377" s="44" t="s">
        <v>48</v>
      </c>
      <c r="I377" s="120">
        <v>250</v>
      </c>
      <c r="J377" s="35"/>
      <c r="K377" s="35"/>
      <c r="L377" s="35"/>
      <c r="M377" s="35" t="s">
        <v>87</v>
      </c>
      <c r="N377" s="35" t="s">
        <v>139</v>
      </c>
      <c r="O377" s="35"/>
      <c r="P377" s="35"/>
      <c r="Q377" s="35"/>
      <c r="R377" s="35" t="s">
        <v>335</v>
      </c>
      <c r="S377" s="42" t="s">
        <v>2346</v>
      </c>
      <c r="T377" s="46" t="s">
        <v>2347</v>
      </c>
      <c r="U377" s="147" t="s">
        <v>94</v>
      </c>
      <c r="V377" s="147" t="s">
        <v>94</v>
      </c>
      <c r="W377" s="146" t="s">
        <v>94</v>
      </c>
      <c r="X377" s="37"/>
      <c r="Y377" s="37"/>
      <c r="Z377" s="37"/>
      <c r="AA377" s="37"/>
      <c r="AB377" s="3"/>
      <c r="AC377" s="3"/>
      <c r="AD377" s="3"/>
      <c r="AE377" s="3"/>
      <c r="AF377" s="3"/>
      <c r="AG377" s="3"/>
      <c r="AH377" s="3"/>
      <c r="AI377" s="3"/>
      <c r="AJ377" s="3"/>
      <c r="AK377" s="3"/>
    </row>
    <row r="378" spans="1:37" ht="31" x14ac:dyDescent="0.35">
      <c r="A378" s="35" t="s">
        <v>2348</v>
      </c>
      <c r="B378" s="21" t="s">
        <v>2349</v>
      </c>
      <c r="C378" s="35" t="s">
        <v>82</v>
      </c>
      <c r="D378" s="35" t="s">
        <v>260</v>
      </c>
      <c r="E378" s="35" t="s">
        <v>157</v>
      </c>
      <c r="F378" s="35" t="s">
        <v>84</v>
      </c>
      <c r="G378" s="35" t="s">
        <v>2350</v>
      </c>
      <c r="H378" s="31" t="s">
        <v>46</v>
      </c>
      <c r="I378" s="51" t="s">
        <v>2351</v>
      </c>
      <c r="J378" s="35" t="s">
        <v>529</v>
      </c>
      <c r="K378" s="35" t="s">
        <v>174</v>
      </c>
      <c r="L378" s="35" t="s">
        <v>514</v>
      </c>
      <c r="M378" s="35" t="s">
        <v>87</v>
      </c>
      <c r="N378" s="35" t="s">
        <v>139</v>
      </c>
      <c r="O378" s="35"/>
      <c r="P378" s="35" t="s">
        <v>2352</v>
      </c>
      <c r="Q378" s="35"/>
      <c r="R378" s="35"/>
      <c r="S378" s="42" t="s">
        <v>2353</v>
      </c>
      <c r="T378" s="151" t="s">
        <v>94</v>
      </c>
      <c r="U378" s="147" t="s">
        <v>94</v>
      </c>
      <c r="V378" s="147"/>
      <c r="W378" s="146" t="s">
        <v>94</v>
      </c>
      <c r="X378" s="37"/>
      <c r="Y378" s="37"/>
      <c r="Z378" s="37"/>
      <c r="AA378" s="37"/>
      <c r="AB378" s="3"/>
      <c r="AC378" s="3"/>
      <c r="AD378" s="3"/>
      <c r="AE378" s="3"/>
      <c r="AF378" s="3"/>
      <c r="AG378" s="3"/>
      <c r="AH378" s="3"/>
      <c r="AI378" s="3"/>
      <c r="AJ378" s="3"/>
      <c r="AK378" s="3"/>
    </row>
    <row r="379" spans="1:37" ht="15.5" x14ac:dyDescent="0.35">
      <c r="A379" s="68" t="s">
        <v>2354</v>
      </c>
      <c r="B379" s="111" t="s">
        <v>2355</v>
      </c>
      <c r="C379" s="35" t="s">
        <v>82</v>
      </c>
      <c r="D379" s="58" t="s">
        <v>576</v>
      </c>
      <c r="E379" s="58" t="s">
        <v>577</v>
      </c>
      <c r="F379" s="58"/>
      <c r="G379" s="58"/>
      <c r="H379" s="24"/>
      <c r="I379" s="110"/>
      <c r="J379" s="58"/>
      <c r="K379" s="58"/>
      <c r="L379" s="58"/>
      <c r="M379" s="58"/>
      <c r="N379" s="58"/>
      <c r="O379" s="58"/>
      <c r="P379" s="58"/>
      <c r="Q379" s="58"/>
      <c r="R379" s="58"/>
      <c r="S379" s="46" t="s">
        <v>2356</v>
      </c>
      <c r="T379" s="146" t="s">
        <v>94</v>
      </c>
      <c r="U379" s="149"/>
      <c r="V379" s="149"/>
      <c r="W379" s="146"/>
      <c r="X379" s="37"/>
      <c r="Y379" s="37"/>
      <c r="Z379" s="37"/>
      <c r="AA379" s="37"/>
      <c r="AB379" s="3"/>
      <c r="AC379" s="3"/>
      <c r="AD379" s="3"/>
      <c r="AE379" s="3"/>
      <c r="AF379" s="3"/>
      <c r="AG379" s="3"/>
      <c r="AH379" s="3"/>
      <c r="AI379" s="3"/>
      <c r="AJ379" s="3"/>
      <c r="AK379" s="3"/>
    </row>
    <row r="380" spans="1:37" ht="31" x14ac:dyDescent="0.35">
      <c r="A380" s="35" t="s">
        <v>2357</v>
      </c>
      <c r="B380" s="35" t="s">
        <v>2358</v>
      </c>
      <c r="C380" s="35" t="s">
        <v>10</v>
      </c>
      <c r="D380" s="35" t="s">
        <v>229</v>
      </c>
      <c r="E380" s="35"/>
      <c r="F380" s="35" t="s">
        <v>1432</v>
      </c>
      <c r="G380" s="35" t="s">
        <v>8</v>
      </c>
      <c r="H380" s="44" t="s">
        <v>48</v>
      </c>
      <c r="I380" s="55" t="s">
        <v>2359</v>
      </c>
      <c r="J380" s="35"/>
      <c r="K380" s="35"/>
      <c r="L380" s="35"/>
      <c r="M380" s="35" t="s">
        <v>122</v>
      </c>
      <c r="N380" s="35" t="s">
        <v>123</v>
      </c>
      <c r="O380" s="35"/>
      <c r="P380" s="35"/>
      <c r="Q380" s="35"/>
      <c r="R380" s="35" t="s">
        <v>344</v>
      </c>
      <c r="S380" s="62" t="s">
        <v>2360</v>
      </c>
      <c r="T380" s="46" t="s">
        <v>2361</v>
      </c>
      <c r="U380" s="40" t="s">
        <v>2362</v>
      </c>
      <c r="V380" s="145" t="s">
        <v>94</v>
      </c>
      <c r="W380" s="145" t="s">
        <v>94</v>
      </c>
      <c r="X380" s="37"/>
      <c r="Y380" s="37"/>
      <c r="Z380" s="37"/>
      <c r="AA380" s="37"/>
      <c r="AB380" s="3"/>
      <c r="AC380" s="3"/>
      <c r="AD380" s="3"/>
      <c r="AE380" s="3"/>
      <c r="AF380" s="3"/>
      <c r="AG380" s="3"/>
      <c r="AH380" s="3"/>
      <c r="AI380" s="3"/>
      <c r="AJ380" s="3"/>
      <c r="AK380" s="3"/>
    </row>
    <row r="381" spans="1:37" ht="46.5" x14ac:dyDescent="0.35">
      <c r="A381" s="35" t="s">
        <v>2363</v>
      </c>
      <c r="B381" s="21" t="s">
        <v>2364</v>
      </c>
      <c r="C381" s="35" t="s">
        <v>82</v>
      </c>
      <c r="D381" s="35" t="s">
        <v>313</v>
      </c>
      <c r="E381" s="35"/>
      <c r="F381" s="35" t="s">
        <v>207</v>
      </c>
      <c r="G381" s="35" t="s">
        <v>2318</v>
      </c>
      <c r="H381" s="31" t="s">
        <v>46</v>
      </c>
      <c r="I381" s="51" t="s">
        <v>2365</v>
      </c>
      <c r="J381" s="35"/>
      <c r="K381" s="35" t="s">
        <v>243</v>
      </c>
      <c r="L381" s="35" t="s">
        <v>174</v>
      </c>
      <c r="M381" s="35" t="s">
        <v>87</v>
      </c>
      <c r="N381" s="35"/>
      <c r="O381" s="35"/>
      <c r="P381" s="35"/>
      <c r="Q381" s="35" t="s">
        <v>2366</v>
      </c>
      <c r="R381" s="35" t="s">
        <v>472</v>
      </c>
      <c r="S381" s="42" t="s">
        <v>2367</v>
      </c>
      <c r="T381" s="46" t="s">
        <v>2368</v>
      </c>
      <c r="U381" s="40" t="s">
        <v>2369</v>
      </c>
      <c r="V381" s="147" t="s">
        <v>94</v>
      </c>
      <c r="W381" s="146" t="s">
        <v>94</v>
      </c>
      <c r="X381" s="37"/>
      <c r="Y381" s="37"/>
      <c r="Z381" s="37"/>
      <c r="AA381" s="37"/>
      <c r="AB381" s="3"/>
      <c r="AC381" s="3"/>
      <c r="AD381" s="3"/>
      <c r="AE381" s="3"/>
      <c r="AF381" s="3"/>
      <c r="AG381" s="3"/>
      <c r="AH381" s="3"/>
      <c r="AI381" s="3"/>
      <c r="AJ381" s="3"/>
      <c r="AK381" s="3"/>
    </row>
    <row r="382" spans="1:37" ht="31" x14ac:dyDescent="0.35">
      <c r="A382" s="35" t="s">
        <v>2370</v>
      </c>
      <c r="B382" s="21" t="s">
        <v>2371</v>
      </c>
      <c r="C382" s="35" t="s">
        <v>269</v>
      </c>
      <c r="D382" s="35" t="s">
        <v>1078</v>
      </c>
      <c r="E382" s="35" t="s">
        <v>1071</v>
      </c>
      <c r="F382" s="35" t="s">
        <v>170</v>
      </c>
      <c r="G382" s="35"/>
      <c r="H382" s="18"/>
      <c r="I382" s="21"/>
      <c r="J382" s="35"/>
      <c r="K382" s="35" t="s">
        <v>360</v>
      </c>
      <c r="L382" s="35"/>
      <c r="M382" s="35"/>
      <c r="N382" s="35"/>
      <c r="O382" s="35"/>
      <c r="P382" s="35"/>
      <c r="Q382" s="66" t="s">
        <v>8</v>
      </c>
      <c r="R382" s="35"/>
      <c r="S382" s="42" t="s">
        <v>2372</v>
      </c>
      <c r="T382" s="146" t="s">
        <v>94</v>
      </c>
      <c r="U382" s="147"/>
      <c r="V382" s="147"/>
      <c r="W382" s="146" t="s">
        <v>94</v>
      </c>
      <c r="X382" s="37"/>
      <c r="Y382" s="37"/>
      <c r="Z382" s="37"/>
      <c r="AA382" s="37"/>
      <c r="AB382" s="3"/>
      <c r="AC382" s="3"/>
      <c r="AD382" s="3"/>
      <c r="AE382" s="3"/>
      <c r="AF382" s="3"/>
      <c r="AG382" s="3"/>
      <c r="AH382" s="3"/>
      <c r="AI382" s="3"/>
      <c r="AJ382" s="3"/>
      <c r="AK382" s="3"/>
    </row>
    <row r="383" spans="1:37" ht="46.5" x14ac:dyDescent="0.35">
      <c r="A383" s="35" t="s">
        <v>2373</v>
      </c>
      <c r="B383" s="21" t="s">
        <v>2374</v>
      </c>
      <c r="C383" s="35" t="s">
        <v>82</v>
      </c>
      <c r="D383" s="35" t="s">
        <v>229</v>
      </c>
      <c r="E383" s="35"/>
      <c r="F383" s="35" t="s">
        <v>207</v>
      </c>
      <c r="G383" s="35" t="s">
        <v>8</v>
      </c>
      <c r="H383" s="31" t="s">
        <v>46</v>
      </c>
      <c r="I383" s="51" t="s">
        <v>2375</v>
      </c>
      <c r="J383" s="35"/>
      <c r="K383" s="35"/>
      <c r="L383" s="35"/>
      <c r="M383" s="35" t="s">
        <v>122</v>
      </c>
      <c r="N383" s="35" t="s">
        <v>123</v>
      </c>
      <c r="O383" s="35"/>
      <c r="P383" s="35"/>
      <c r="Q383" s="35"/>
      <c r="R383" s="35" t="s">
        <v>344</v>
      </c>
      <c r="S383" s="40" t="s">
        <v>2376</v>
      </c>
      <c r="T383" s="46" t="s">
        <v>2377</v>
      </c>
      <c r="U383" s="40" t="s">
        <v>2378</v>
      </c>
      <c r="V383" s="145" t="s">
        <v>94</v>
      </c>
      <c r="W383" s="145" t="s">
        <v>94</v>
      </c>
      <c r="X383" s="37"/>
      <c r="Y383" s="37"/>
      <c r="Z383" s="37"/>
      <c r="AA383" s="37"/>
      <c r="AB383" s="3"/>
      <c r="AC383" s="3"/>
      <c r="AD383" s="3"/>
      <c r="AE383" s="3"/>
      <c r="AF383" s="3"/>
      <c r="AG383" s="3"/>
      <c r="AH383" s="3"/>
      <c r="AI383" s="3"/>
      <c r="AJ383" s="3"/>
      <c r="AK383" s="3"/>
    </row>
    <row r="384" spans="1:37" ht="31" x14ac:dyDescent="0.35">
      <c r="A384" s="35" t="s">
        <v>2379</v>
      </c>
      <c r="B384" s="21" t="s">
        <v>2380</v>
      </c>
      <c r="C384" s="35" t="s">
        <v>82</v>
      </c>
      <c r="D384" s="35" t="s">
        <v>114</v>
      </c>
      <c r="E384" s="35"/>
      <c r="F384" s="35" t="s">
        <v>207</v>
      </c>
      <c r="G384" s="58" t="s">
        <v>2381</v>
      </c>
      <c r="H384" s="31" t="s">
        <v>46</v>
      </c>
      <c r="I384" s="109">
        <v>30</v>
      </c>
      <c r="J384" s="35"/>
      <c r="K384" s="35"/>
      <c r="L384" s="35"/>
      <c r="M384" s="35" t="s">
        <v>122</v>
      </c>
      <c r="N384" s="35" t="s">
        <v>88</v>
      </c>
      <c r="O384" s="35"/>
      <c r="P384" s="35" t="s">
        <v>2382</v>
      </c>
      <c r="Q384" s="35"/>
      <c r="R384" s="35" t="s">
        <v>472</v>
      </c>
      <c r="S384" s="42" t="s">
        <v>390</v>
      </c>
      <c r="T384" s="42" t="s">
        <v>2383</v>
      </c>
      <c r="U384" s="40" t="s">
        <v>2384</v>
      </c>
      <c r="V384" s="40" t="s">
        <v>291</v>
      </c>
      <c r="W384" s="46" t="s">
        <v>2385</v>
      </c>
      <c r="X384" s="146" t="s">
        <v>94</v>
      </c>
      <c r="Y384" s="37"/>
      <c r="Z384" s="37"/>
      <c r="AA384" s="37"/>
      <c r="AB384" s="3"/>
      <c r="AC384" s="3"/>
      <c r="AD384" s="3"/>
      <c r="AE384" s="3"/>
      <c r="AF384" s="3"/>
      <c r="AG384" s="3"/>
      <c r="AH384" s="3"/>
      <c r="AI384" s="3"/>
      <c r="AJ384" s="3"/>
      <c r="AK384" s="3"/>
    </row>
    <row r="385" spans="1:37" ht="15.5" x14ac:dyDescent="0.35">
      <c r="A385" s="35" t="s">
        <v>2386</v>
      </c>
      <c r="B385" s="21" t="s">
        <v>2387</v>
      </c>
      <c r="C385" s="35" t="s">
        <v>228</v>
      </c>
      <c r="D385" s="35" t="s">
        <v>229</v>
      </c>
      <c r="E385" s="35"/>
      <c r="F385" s="35" t="s">
        <v>207</v>
      </c>
      <c r="G385" s="68" t="s">
        <v>117</v>
      </c>
      <c r="H385" s="39" t="s">
        <v>47</v>
      </c>
      <c r="I385" s="63" t="s">
        <v>1426</v>
      </c>
      <c r="J385" s="35"/>
      <c r="K385" s="35"/>
      <c r="L385" s="35"/>
      <c r="M385" s="35" t="s">
        <v>87</v>
      </c>
      <c r="N385" s="35" t="s">
        <v>139</v>
      </c>
      <c r="O385" s="35"/>
      <c r="P385" s="35"/>
      <c r="Q385" s="35"/>
      <c r="R385" s="35" t="s">
        <v>344</v>
      </c>
      <c r="S385" s="42" t="s">
        <v>2388</v>
      </c>
      <c r="T385" s="46" t="s">
        <v>2389</v>
      </c>
      <c r="U385" s="147" t="s">
        <v>94</v>
      </c>
      <c r="V385" s="147"/>
      <c r="W385" s="146" t="s">
        <v>94</v>
      </c>
      <c r="X385" s="37"/>
      <c r="Y385" s="37"/>
      <c r="Z385" s="37"/>
      <c r="AA385" s="37"/>
      <c r="AB385" s="3"/>
      <c r="AC385" s="3"/>
      <c r="AD385" s="3"/>
      <c r="AE385" s="3"/>
      <c r="AF385" s="3"/>
      <c r="AG385" s="3"/>
      <c r="AH385" s="3"/>
      <c r="AI385" s="3"/>
      <c r="AJ385" s="3"/>
      <c r="AK385" s="3"/>
    </row>
    <row r="386" spans="1:37" ht="31" x14ac:dyDescent="0.35">
      <c r="A386" s="35" t="s">
        <v>2390</v>
      </c>
      <c r="B386" s="21" t="s">
        <v>2391</v>
      </c>
      <c r="C386" s="35" t="s">
        <v>269</v>
      </c>
      <c r="D386" s="35" t="s">
        <v>260</v>
      </c>
      <c r="E386" s="35" t="s">
        <v>146</v>
      </c>
      <c r="F386" s="35"/>
      <c r="G386" s="35" t="s">
        <v>711</v>
      </c>
      <c r="H386" s="31" t="s">
        <v>46</v>
      </c>
      <c r="I386" s="51" t="s">
        <v>394</v>
      </c>
      <c r="J386" s="35" t="s">
        <v>529</v>
      </c>
      <c r="K386" s="35" t="s">
        <v>162</v>
      </c>
      <c r="L386" s="35"/>
      <c r="M386" s="35" t="s">
        <v>87</v>
      </c>
      <c r="N386" s="35" t="s">
        <v>139</v>
      </c>
      <c r="O386" s="35"/>
      <c r="P386" s="35" t="s">
        <v>2392</v>
      </c>
      <c r="Q386" s="35"/>
      <c r="R386" s="35" t="s">
        <v>140</v>
      </c>
      <c r="S386" s="42" t="s">
        <v>2393</v>
      </c>
      <c r="T386" s="146" t="s">
        <v>94</v>
      </c>
      <c r="U386" s="147"/>
      <c r="V386" s="147"/>
      <c r="W386" s="146" t="s">
        <v>94</v>
      </c>
      <c r="X386" s="37"/>
      <c r="Y386" s="37"/>
      <c r="Z386" s="37"/>
      <c r="AA386" s="37"/>
      <c r="AB386" s="3"/>
      <c r="AC386" s="3"/>
      <c r="AD386" s="3"/>
      <c r="AE386" s="3"/>
      <c r="AF386" s="3"/>
      <c r="AG386" s="3"/>
      <c r="AH386" s="3"/>
      <c r="AI386" s="3"/>
      <c r="AJ386" s="3"/>
      <c r="AK386" s="3"/>
    </row>
    <row r="387" spans="1:37" ht="31" x14ac:dyDescent="0.35">
      <c r="A387" s="35" t="s">
        <v>2394</v>
      </c>
      <c r="B387" s="21" t="s">
        <v>2395</v>
      </c>
      <c r="C387" s="35" t="s">
        <v>82</v>
      </c>
      <c r="D387" s="35" t="s">
        <v>114</v>
      </c>
      <c r="E387" s="35" t="s">
        <v>520</v>
      </c>
      <c r="F387" s="35" t="s">
        <v>240</v>
      </c>
      <c r="G387" s="35" t="s">
        <v>117</v>
      </c>
      <c r="H387" s="31" t="s">
        <v>46</v>
      </c>
      <c r="I387" s="51" t="s">
        <v>209</v>
      </c>
      <c r="J387" s="35" t="s">
        <v>521</v>
      </c>
      <c r="K387" s="35" t="s">
        <v>454</v>
      </c>
      <c r="L387" s="35" t="s">
        <v>121</v>
      </c>
      <c r="M387" s="35" t="s">
        <v>122</v>
      </c>
      <c r="N387" s="35"/>
      <c r="O387" s="35"/>
      <c r="P387" s="35"/>
      <c r="Q387" s="35"/>
      <c r="R387" s="35" t="s">
        <v>516</v>
      </c>
      <c r="S387" s="42" t="s">
        <v>2396</v>
      </c>
      <c r="T387" s="46" t="s">
        <v>2397</v>
      </c>
      <c r="U387" s="40" t="s">
        <v>2398</v>
      </c>
      <c r="V387" s="40" t="s">
        <v>2399</v>
      </c>
      <c r="W387" s="46" t="s">
        <v>412</v>
      </c>
      <c r="X387" s="148" t="s">
        <v>94</v>
      </c>
      <c r="Y387" s="34"/>
      <c r="Z387" s="34"/>
      <c r="AA387" s="34"/>
    </row>
    <row r="388" spans="1:37" ht="108.5" x14ac:dyDescent="0.35">
      <c r="A388" s="35" t="s">
        <v>2400</v>
      </c>
      <c r="B388" s="21" t="s">
        <v>2401</v>
      </c>
      <c r="C388" s="35" t="s">
        <v>238</v>
      </c>
      <c r="D388" s="35" t="s">
        <v>479</v>
      </c>
      <c r="E388" s="35" t="s">
        <v>133</v>
      </c>
      <c r="F388" s="35" t="s">
        <v>84</v>
      </c>
      <c r="G388" s="35"/>
      <c r="H388" s="39" t="s">
        <v>47</v>
      </c>
      <c r="I388" s="63" t="s">
        <v>2402</v>
      </c>
      <c r="J388" s="35"/>
      <c r="K388" s="35"/>
      <c r="L388" s="35"/>
      <c r="M388" s="35" t="s">
        <v>87</v>
      </c>
      <c r="N388" s="35"/>
      <c r="O388" s="35"/>
      <c r="P388" s="35" t="s">
        <v>2403</v>
      </c>
      <c r="Q388" s="35"/>
      <c r="R388" s="35" t="s">
        <v>2404</v>
      </c>
      <c r="S388" s="46" t="s">
        <v>2405</v>
      </c>
      <c r="T388" s="46" t="s">
        <v>2406</v>
      </c>
      <c r="U388" s="40" t="s">
        <v>2407</v>
      </c>
      <c r="V388" s="40" t="s">
        <v>2408</v>
      </c>
      <c r="W388" s="46" t="s">
        <v>2409</v>
      </c>
      <c r="X388" s="146" t="s">
        <v>94</v>
      </c>
      <c r="Y388" s="37"/>
      <c r="Z388" s="37"/>
      <c r="AA388" s="37"/>
      <c r="AB388" s="3"/>
      <c r="AC388" s="3"/>
      <c r="AD388" s="3"/>
      <c r="AE388" s="3"/>
      <c r="AF388" s="3"/>
      <c r="AG388" s="3"/>
      <c r="AH388" s="3"/>
      <c r="AI388" s="3"/>
      <c r="AJ388" s="3"/>
      <c r="AK388" s="3"/>
    </row>
    <row r="389" spans="1:37" s="23" customFormat="1" ht="31" x14ac:dyDescent="0.35">
      <c r="A389" s="35" t="s">
        <v>2410</v>
      </c>
      <c r="B389" s="21" t="s">
        <v>2411</v>
      </c>
      <c r="C389" s="35" t="s">
        <v>238</v>
      </c>
      <c r="D389" s="35" t="s">
        <v>114</v>
      </c>
      <c r="E389" s="35" t="s">
        <v>284</v>
      </c>
      <c r="F389" s="35" t="s">
        <v>207</v>
      </c>
      <c r="G389" s="35" t="s">
        <v>2412</v>
      </c>
      <c r="H389" s="31" t="s">
        <v>46</v>
      </c>
      <c r="I389" s="51" t="s">
        <v>2365</v>
      </c>
      <c r="J389" s="35" t="s">
        <v>2413</v>
      </c>
      <c r="K389" s="35" t="s">
        <v>454</v>
      </c>
      <c r="L389" s="35" t="s">
        <v>1089</v>
      </c>
      <c r="M389" s="35" t="s">
        <v>122</v>
      </c>
      <c r="N389" s="35" t="s">
        <v>139</v>
      </c>
      <c r="O389" s="35" t="s">
        <v>638</v>
      </c>
      <c r="P389" s="35"/>
      <c r="Q389" s="35"/>
      <c r="R389" s="35" t="s">
        <v>335</v>
      </c>
      <c r="S389" s="42" t="s">
        <v>1958</v>
      </c>
      <c r="T389" s="46" t="s">
        <v>2414</v>
      </c>
      <c r="U389" s="40" t="s">
        <v>2415</v>
      </c>
      <c r="V389" s="40" t="s">
        <v>2414</v>
      </c>
      <c r="W389" s="146" t="s">
        <v>94</v>
      </c>
      <c r="X389" s="37"/>
      <c r="Y389" s="37"/>
      <c r="Z389" s="37"/>
      <c r="AA389" s="37"/>
      <c r="AB389" s="22"/>
      <c r="AC389" s="22"/>
      <c r="AD389" s="22"/>
      <c r="AE389" s="22"/>
      <c r="AF389" s="22"/>
      <c r="AG389" s="22"/>
      <c r="AH389" s="22"/>
      <c r="AI389" s="22"/>
      <c r="AJ389" s="22"/>
      <c r="AK389" s="22"/>
    </row>
    <row r="390" spans="1:37" ht="15.5" x14ac:dyDescent="0.35">
      <c r="A390" s="35" t="s">
        <v>2416</v>
      </c>
      <c r="B390" s="21" t="s">
        <v>2417</v>
      </c>
      <c r="C390" s="35" t="s">
        <v>12</v>
      </c>
      <c r="D390" s="35" t="s">
        <v>97</v>
      </c>
      <c r="E390" s="35"/>
      <c r="F390" s="35"/>
      <c r="G390" s="35"/>
      <c r="H390" s="18"/>
      <c r="I390" s="21"/>
      <c r="J390" s="35"/>
      <c r="K390" s="35"/>
      <c r="L390" s="35"/>
      <c r="M390" s="35"/>
      <c r="N390" s="35"/>
      <c r="O390" s="35"/>
      <c r="P390" s="35"/>
      <c r="Q390" s="35" t="s">
        <v>8</v>
      </c>
      <c r="R390" s="35"/>
      <c r="S390" s="42" t="s">
        <v>2418</v>
      </c>
      <c r="T390" s="153" t="s">
        <v>94</v>
      </c>
      <c r="U390" s="147"/>
      <c r="V390" s="147"/>
      <c r="W390" s="146" t="s">
        <v>94</v>
      </c>
      <c r="X390" s="37"/>
      <c r="Y390" s="37"/>
      <c r="Z390" s="37"/>
      <c r="AA390" s="37"/>
      <c r="AB390" s="3"/>
      <c r="AC390" s="3"/>
      <c r="AD390" s="3"/>
      <c r="AE390" s="3"/>
      <c r="AF390" s="3"/>
      <c r="AG390" s="3"/>
      <c r="AH390" s="3"/>
      <c r="AI390" s="3"/>
      <c r="AJ390" s="3"/>
      <c r="AK390" s="3"/>
    </row>
    <row r="391" spans="1:37" ht="31" x14ac:dyDescent="0.35">
      <c r="A391" s="35" t="s">
        <v>2419</v>
      </c>
      <c r="B391" s="21" t="s">
        <v>2420</v>
      </c>
      <c r="C391" s="35" t="s">
        <v>561</v>
      </c>
      <c r="D391" s="35" t="s">
        <v>479</v>
      </c>
      <c r="E391" s="35"/>
      <c r="F391" s="35"/>
      <c r="G391" s="35"/>
      <c r="H391" s="18"/>
      <c r="I391" s="21"/>
      <c r="J391" s="35"/>
      <c r="K391" s="35"/>
      <c r="L391" s="35"/>
      <c r="M391" s="35"/>
      <c r="N391" s="35"/>
      <c r="O391" s="35"/>
      <c r="P391" s="35" t="s">
        <v>656</v>
      </c>
      <c r="Q391" s="35"/>
      <c r="R391" s="35" t="s">
        <v>101</v>
      </c>
      <c r="S391" s="42" t="s">
        <v>2421</v>
      </c>
      <c r="T391" s="46" t="s">
        <v>2422</v>
      </c>
      <c r="U391" s="40" t="s">
        <v>545</v>
      </c>
      <c r="V391" s="40" t="s">
        <v>2423</v>
      </c>
      <c r="W391" s="167" t="s">
        <v>94</v>
      </c>
      <c r="X391" s="34"/>
      <c r="Y391" s="34"/>
      <c r="Z391" s="37"/>
      <c r="AA391" s="37"/>
      <c r="AB391" s="3"/>
      <c r="AC391" s="3"/>
      <c r="AD391" s="3"/>
      <c r="AE391" s="3"/>
      <c r="AF391" s="3"/>
      <c r="AG391" s="3"/>
      <c r="AH391" s="3"/>
      <c r="AI391" s="3"/>
      <c r="AJ391" s="3"/>
      <c r="AK391" s="3"/>
    </row>
    <row r="392" spans="1:37" ht="31" x14ac:dyDescent="0.35">
      <c r="A392" s="35" t="s">
        <v>2424</v>
      </c>
      <c r="B392" s="21" t="s">
        <v>2425</v>
      </c>
      <c r="C392" s="35" t="s">
        <v>12</v>
      </c>
      <c r="D392" s="35" t="s">
        <v>303</v>
      </c>
      <c r="E392" s="35" t="s">
        <v>304</v>
      </c>
      <c r="F392" s="35" t="s">
        <v>207</v>
      </c>
      <c r="G392" s="35" t="s">
        <v>454</v>
      </c>
      <c r="H392" s="31" t="s">
        <v>46</v>
      </c>
      <c r="I392" s="51" t="s">
        <v>2426</v>
      </c>
      <c r="J392" s="58" t="s">
        <v>306</v>
      </c>
      <c r="K392" s="58" t="s">
        <v>307</v>
      </c>
      <c r="L392" s="35" t="s">
        <v>456</v>
      </c>
      <c r="M392" s="35" t="s">
        <v>87</v>
      </c>
      <c r="N392" s="35"/>
      <c r="O392" s="35"/>
      <c r="P392" s="35" t="s">
        <v>2427</v>
      </c>
      <c r="Q392" s="35"/>
      <c r="R392" s="35" t="s">
        <v>454</v>
      </c>
      <c r="S392" s="46" t="s">
        <v>2428</v>
      </c>
      <c r="T392" s="167" t="s">
        <v>94</v>
      </c>
      <c r="U392" s="147" t="s">
        <v>94</v>
      </c>
      <c r="V392" s="147" t="s">
        <v>94</v>
      </c>
      <c r="W392" s="146" t="s">
        <v>94</v>
      </c>
      <c r="X392" s="37"/>
      <c r="Y392" s="37"/>
      <c r="Z392" s="37"/>
      <c r="AA392" s="37"/>
      <c r="AB392" s="3"/>
      <c r="AC392" s="3"/>
      <c r="AD392" s="3"/>
      <c r="AE392" s="3"/>
      <c r="AF392" s="3"/>
      <c r="AG392" s="3"/>
      <c r="AH392" s="3"/>
      <c r="AI392" s="3"/>
      <c r="AJ392" s="3"/>
      <c r="AK392" s="3"/>
    </row>
    <row r="393" spans="1:37" ht="31" x14ac:dyDescent="0.35">
      <c r="A393" s="35" t="s">
        <v>2429</v>
      </c>
      <c r="B393" s="21" t="s">
        <v>2430</v>
      </c>
      <c r="C393" s="35" t="s">
        <v>12</v>
      </c>
      <c r="D393" s="35" t="s">
        <v>97</v>
      </c>
      <c r="E393" s="35"/>
      <c r="F393" s="35"/>
      <c r="G393" s="35"/>
      <c r="H393" s="18"/>
      <c r="I393" s="21"/>
      <c r="J393" s="35"/>
      <c r="K393" s="35"/>
      <c r="L393" s="35"/>
      <c r="M393" s="35" t="s">
        <v>87</v>
      </c>
      <c r="N393" s="35"/>
      <c r="O393" s="35"/>
      <c r="P393" s="35"/>
      <c r="Q393" s="35" t="s">
        <v>8</v>
      </c>
      <c r="R393" s="35"/>
      <c r="S393" s="40" t="s">
        <v>2431</v>
      </c>
      <c r="T393" s="144" t="s">
        <v>94</v>
      </c>
      <c r="U393" s="147"/>
      <c r="V393" s="147"/>
      <c r="W393" s="145" t="s">
        <v>94</v>
      </c>
      <c r="X393" s="37"/>
      <c r="Y393" s="37"/>
      <c r="Z393" s="37"/>
      <c r="AA393" s="37"/>
      <c r="AB393" s="3"/>
      <c r="AC393" s="3"/>
      <c r="AD393" s="3"/>
      <c r="AE393" s="3"/>
      <c r="AF393" s="3"/>
      <c r="AG393" s="3"/>
      <c r="AH393" s="3"/>
      <c r="AI393" s="3"/>
      <c r="AJ393" s="3"/>
      <c r="AK393" s="3"/>
    </row>
    <row r="394" spans="1:37" ht="15.5" x14ac:dyDescent="0.35">
      <c r="A394" s="35" t="s">
        <v>2432</v>
      </c>
      <c r="B394" s="21" t="s">
        <v>2433</v>
      </c>
      <c r="C394" s="35" t="s">
        <v>238</v>
      </c>
      <c r="D394" s="35" t="s">
        <v>239</v>
      </c>
      <c r="E394" s="35"/>
      <c r="F394" s="35" t="s">
        <v>240</v>
      </c>
      <c r="G394" s="35" t="s">
        <v>2434</v>
      </c>
      <c r="H394" s="39" t="s">
        <v>47</v>
      </c>
      <c r="I394" s="63" t="s">
        <v>2435</v>
      </c>
      <c r="J394" s="35"/>
      <c r="K394" s="35"/>
      <c r="L394" s="35"/>
      <c r="M394" s="35" t="s">
        <v>1228</v>
      </c>
      <c r="N394" s="35" t="s">
        <v>88</v>
      </c>
      <c r="O394" s="35"/>
      <c r="P394" s="35" t="s">
        <v>2436</v>
      </c>
      <c r="Q394" s="66" t="s">
        <v>8</v>
      </c>
      <c r="R394" s="35" t="s">
        <v>1739</v>
      </c>
      <c r="S394" s="46" t="s">
        <v>246</v>
      </c>
      <c r="T394" s="46" t="s">
        <v>2437</v>
      </c>
      <c r="U394" s="40" t="s">
        <v>2438</v>
      </c>
      <c r="V394" s="40" t="s">
        <v>412</v>
      </c>
      <c r="W394" s="46" t="s">
        <v>2439</v>
      </c>
      <c r="X394" s="146" t="s">
        <v>94</v>
      </c>
      <c r="Y394" s="37"/>
      <c r="Z394" s="37"/>
      <c r="AA394" s="37"/>
      <c r="AB394" s="3"/>
      <c r="AC394" s="3"/>
      <c r="AD394" s="3"/>
      <c r="AE394" s="3"/>
      <c r="AF394" s="3"/>
      <c r="AG394" s="3"/>
      <c r="AH394" s="3"/>
      <c r="AI394" s="3"/>
      <c r="AJ394" s="3"/>
      <c r="AK394" s="3"/>
    </row>
    <row r="395" spans="1:37" ht="31" x14ac:dyDescent="0.35">
      <c r="A395" s="35" t="s">
        <v>2440</v>
      </c>
      <c r="B395" s="21" t="s">
        <v>2441</v>
      </c>
      <c r="C395" s="35" t="s">
        <v>238</v>
      </c>
      <c r="D395" s="35" t="s">
        <v>239</v>
      </c>
      <c r="E395" s="35"/>
      <c r="F395" s="35"/>
      <c r="G395" s="35" t="s">
        <v>2442</v>
      </c>
      <c r="H395" s="31" t="s">
        <v>46</v>
      </c>
      <c r="I395" s="51" t="s">
        <v>2443</v>
      </c>
      <c r="J395" s="35"/>
      <c r="K395" s="35"/>
      <c r="L395" s="35"/>
      <c r="M395" s="35" t="s">
        <v>87</v>
      </c>
      <c r="N395" s="35" t="s">
        <v>139</v>
      </c>
      <c r="O395" s="35"/>
      <c r="P395" s="35" t="s">
        <v>2444</v>
      </c>
      <c r="Q395" s="35"/>
      <c r="R395" s="35" t="s">
        <v>1739</v>
      </c>
      <c r="S395" s="46" t="s">
        <v>200</v>
      </c>
      <c r="T395" s="46" t="s">
        <v>2445</v>
      </c>
      <c r="U395" s="40" t="s">
        <v>2446</v>
      </c>
      <c r="V395" s="40" t="s">
        <v>2447</v>
      </c>
      <c r="W395" s="46" t="s">
        <v>412</v>
      </c>
      <c r="X395" s="146" t="s">
        <v>94</v>
      </c>
      <c r="Y395" s="37"/>
      <c r="Z395" s="37"/>
      <c r="AA395" s="37"/>
      <c r="AB395" s="3"/>
      <c r="AC395" s="3"/>
      <c r="AD395" s="3"/>
      <c r="AE395" s="3"/>
      <c r="AF395" s="3"/>
      <c r="AG395" s="3"/>
      <c r="AH395" s="3"/>
      <c r="AI395" s="3"/>
      <c r="AJ395" s="3"/>
      <c r="AK395" s="3"/>
    </row>
    <row r="396" spans="1:37" ht="31" x14ac:dyDescent="0.35">
      <c r="A396" s="35" t="s">
        <v>2448</v>
      </c>
      <c r="B396" s="57" t="s">
        <v>2449</v>
      </c>
      <c r="C396" s="35" t="s">
        <v>418</v>
      </c>
      <c r="D396" s="35" t="s">
        <v>114</v>
      </c>
      <c r="E396" s="35" t="s">
        <v>2450</v>
      </c>
      <c r="F396" s="35" t="s">
        <v>240</v>
      </c>
      <c r="G396" s="35" t="s">
        <v>2350</v>
      </c>
      <c r="H396" s="48" t="s">
        <v>46</v>
      </c>
      <c r="I396" s="51" t="s">
        <v>928</v>
      </c>
      <c r="J396" s="35" t="s">
        <v>286</v>
      </c>
      <c r="K396" s="35" t="s">
        <v>2451</v>
      </c>
      <c r="L396" s="35"/>
      <c r="M396" s="35" t="s">
        <v>122</v>
      </c>
      <c r="N396" s="35" t="s">
        <v>123</v>
      </c>
      <c r="O396" s="35"/>
      <c r="P396" s="35"/>
      <c r="Q396" s="35"/>
      <c r="R396" s="35" t="s">
        <v>2452</v>
      </c>
      <c r="S396" s="40" t="s">
        <v>2453</v>
      </c>
      <c r="T396" s="41" t="s">
        <v>292</v>
      </c>
      <c r="U396" s="147"/>
      <c r="V396" s="147"/>
      <c r="W396" s="145" t="s">
        <v>94</v>
      </c>
      <c r="X396" s="146"/>
      <c r="Y396" s="37"/>
      <c r="Z396" s="37"/>
      <c r="AA396" s="37"/>
      <c r="AB396" s="3"/>
      <c r="AC396" s="3"/>
      <c r="AD396" s="3"/>
      <c r="AE396" s="3"/>
      <c r="AF396" s="3"/>
      <c r="AG396" s="3"/>
      <c r="AH396" s="3"/>
      <c r="AI396" s="3"/>
      <c r="AJ396" s="3"/>
      <c r="AK396" s="3"/>
    </row>
    <row r="397" spans="1:37" s="23" customFormat="1" ht="31" x14ac:dyDescent="0.35">
      <c r="A397" s="35" t="s">
        <v>2454</v>
      </c>
      <c r="B397" s="21" t="s">
        <v>2455</v>
      </c>
      <c r="C397" s="35" t="s">
        <v>82</v>
      </c>
      <c r="D397" s="35" t="s">
        <v>2456</v>
      </c>
      <c r="E397" s="35" t="s">
        <v>273</v>
      </c>
      <c r="F397" s="35"/>
      <c r="G397" s="35"/>
      <c r="H397" s="18"/>
      <c r="I397" s="21"/>
      <c r="J397" s="35"/>
      <c r="K397" s="35"/>
      <c r="L397" s="35"/>
      <c r="M397" s="35"/>
      <c r="N397" s="35"/>
      <c r="O397" s="35"/>
      <c r="P397" s="35"/>
      <c r="Q397" s="66" t="s">
        <v>8</v>
      </c>
      <c r="R397" s="35"/>
      <c r="S397" s="46" t="s">
        <v>2457</v>
      </c>
      <c r="T397" s="42" t="s">
        <v>2458</v>
      </c>
      <c r="U397" s="42" t="s">
        <v>2459</v>
      </c>
      <c r="V397" s="147" t="s">
        <v>94</v>
      </c>
      <c r="W397" s="37"/>
      <c r="X397" s="37"/>
      <c r="Y397" s="37"/>
      <c r="Z397" s="37"/>
      <c r="AA397" s="37"/>
      <c r="AB397" s="22"/>
      <c r="AC397" s="22"/>
      <c r="AD397" s="22"/>
      <c r="AE397" s="22"/>
      <c r="AF397" s="22"/>
      <c r="AG397" s="22"/>
      <c r="AH397" s="22"/>
      <c r="AI397" s="22"/>
      <c r="AJ397" s="22"/>
      <c r="AK397" s="22"/>
    </row>
    <row r="398" spans="1:37" ht="15.5" x14ac:dyDescent="0.35">
      <c r="A398" s="35" t="s">
        <v>2460</v>
      </c>
      <c r="B398" s="21" t="s">
        <v>2461</v>
      </c>
      <c r="C398" s="35" t="s">
        <v>82</v>
      </c>
      <c r="D398" s="35" t="s">
        <v>114</v>
      </c>
      <c r="E398" s="35" t="s">
        <v>520</v>
      </c>
      <c r="F398" s="35" t="s">
        <v>1614</v>
      </c>
      <c r="G398" s="35" t="s">
        <v>147</v>
      </c>
      <c r="H398" s="31" t="s">
        <v>46</v>
      </c>
      <c r="I398" s="51" t="s">
        <v>2365</v>
      </c>
      <c r="J398" s="35"/>
      <c r="K398" s="35"/>
      <c r="L398" s="35"/>
      <c r="M398" s="35" t="s">
        <v>87</v>
      </c>
      <c r="N398" s="35" t="s">
        <v>139</v>
      </c>
      <c r="O398" s="35"/>
      <c r="P398" s="35"/>
      <c r="Q398" s="35"/>
      <c r="R398" s="35" t="s">
        <v>335</v>
      </c>
      <c r="S398" s="42" t="s">
        <v>2462</v>
      </c>
      <c r="T398" s="46" t="s">
        <v>2463</v>
      </c>
      <c r="U398" s="45" t="s">
        <v>2464</v>
      </c>
      <c r="V398" s="147" t="s">
        <v>94</v>
      </c>
      <c r="W398" s="37"/>
      <c r="X398" s="37"/>
      <c r="Y398" s="37"/>
      <c r="Z398" s="37"/>
      <c r="AA398" s="37"/>
      <c r="AB398" s="3"/>
      <c r="AC398" s="3"/>
      <c r="AD398" s="3"/>
      <c r="AE398" s="3"/>
      <c r="AF398" s="3"/>
      <c r="AG398" s="3"/>
      <c r="AH398" s="3"/>
      <c r="AI398" s="3"/>
      <c r="AJ398" s="3"/>
      <c r="AK398" s="3"/>
    </row>
    <row r="399" spans="1:37" ht="31" x14ac:dyDescent="0.35">
      <c r="A399" s="35" t="s">
        <v>2465</v>
      </c>
      <c r="B399" s="21" t="s">
        <v>2466</v>
      </c>
      <c r="C399" s="35" t="s">
        <v>269</v>
      </c>
      <c r="D399" s="35" t="s">
        <v>528</v>
      </c>
      <c r="E399" s="35" t="s">
        <v>146</v>
      </c>
      <c r="F399" s="35"/>
      <c r="G399" s="35" t="s">
        <v>2467</v>
      </c>
      <c r="H399" s="17" t="s">
        <v>49</v>
      </c>
      <c r="I399" s="113" t="s">
        <v>2468</v>
      </c>
      <c r="J399" s="35" t="s">
        <v>529</v>
      </c>
      <c r="K399" s="35" t="s">
        <v>325</v>
      </c>
      <c r="L399" s="35"/>
      <c r="M399" s="35" t="s">
        <v>87</v>
      </c>
      <c r="N399" s="35" t="s">
        <v>139</v>
      </c>
      <c r="O399" s="35"/>
      <c r="P399" s="35"/>
      <c r="Q399" s="35"/>
      <c r="R399" s="35"/>
      <c r="S399" s="42" t="s">
        <v>2469</v>
      </c>
      <c r="T399" s="146" t="s">
        <v>94</v>
      </c>
      <c r="U399" s="200"/>
      <c r="V399" s="147"/>
      <c r="W399" s="146" t="s">
        <v>94</v>
      </c>
      <c r="X399" s="37"/>
      <c r="Y399" s="37"/>
      <c r="Z399" s="37"/>
      <c r="AA399" s="37"/>
      <c r="AB399" s="3"/>
      <c r="AC399" s="3"/>
      <c r="AD399" s="3"/>
      <c r="AE399" s="3"/>
      <c r="AF399" s="3"/>
      <c r="AG399" s="3"/>
      <c r="AH399" s="3"/>
      <c r="AI399" s="3"/>
      <c r="AJ399" s="3"/>
      <c r="AK399" s="3"/>
    </row>
    <row r="400" spans="1:37" ht="15.5" x14ac:dyDescent="0.35">
      <c r="A400" s="35" t="s">
        <v>2470</v>
      </c>
      <c r="B400" s="21" t="s">
        <v>2471</v>
      </c>
      <c r="C400" s="35" t="s">
        <v>82</v>
      </c>
      <c r="D400" s="35" t="s">
        <v>771</v>
      </c>
      <c r="E400" s="35" t="s">
        <v>562</v>
      </c>
      <c r="F400" s="35"/>
      <c r="G400" s="68" t="s">
        <v>117</v>
      </c>
      <c r="H400" s="39" t="s">
        <v>47</v>
      </c>
      <c r="I400" s="63" t="s">
        <v>359</v>
      </c>
      <c r="J400" s="35"/>
      <c r="K400" s="35"/>
      <c r="L400" s="35"/>
      <c r="M400" s="35" t="s">
        <v>87</v>
      </c>
      <c r="N400" s="35" t="s">
        <v>139</v>
      </c>
      <c r="O400" s="35"/>
      <c r="P400" s="35"/>
      <c r="Q400" s="35"/>
      <c r="R400" s="35" t="s">
        <v>140</v>
      </c>
      <c r="S400" s="42" t="s">
        <v>2472</v>
      </c>
      <c r="T400" s="42" t="s">
        <v>2473</v>
      </c>
      <c r="U400" s="33" t="s">
        <v>235</v>
      </c>
      <c r="V400" s="147" t="s">
        <v>94</v>
      </c>
      <c r="W400" s="148"/>
      <c r="X400" s="37"/>
      <c r="Y400" s="37"/>
      <c r="Z400" s="37"/>
      <c r="AA400" s="37"/>
      <c r="AB400" s="3"/>
      <c r="AC400" s="3"/>
      <c r="AD400" s="3"/>
      <c r="AE400" s="3"/>
      <c r="AF400" s="3"/>
      <c r="AG400" s="3"/>
      <c r="AH400" s="3"/>
      <c r="AI400" s="3"/>
      <c r="AJ400" s="3"/>
      <c r="AK400" s="3"/>
    </row>
    <row r="401" spans="1:37" ht="29" x14ac:dyDescent="0.35">
      <c r="A401" s="68" t="s">
        <v>2474</v>
      </c>
      <c r="B401" s="68" t="s">
        <v>2475</v>
      </c>
      <c r="C401" s="35" t="s">
        <v>82</v>
      </c>
      <c r="D401" s="58" t="s">
        <v>901</v>
      </c>
      <c r="E401" s="58"/>
      <c r="F401" s="60"/>
      <c r="G401" s="60"/>
      <c r="H401" s="29"/>
      <c r="I401" s="112"/>
      <c r="J401" s="60"/>
      <c r="K401" s="60"/>
      <c r="L401" s="60"/>
      <c r="M401" s="60"/>
      <c r="N401" s="60"/>
      <c r="O401" s="60"/>
      <c r="P401" s="60"/>
      <c r="Q401" s="66" t="s">
        <v>8</v>
      </c>
      <c r="R401" s="60"/>
      <c r="S401" s="46" t="s">
        <v>2476</v>
      </c>
      <c r="T401" s="146" t="s">
        <v>94</v>
      </c>
      <c r="U401" s="37"/>
      <c r="V401" s="146"/>
      <c r="W401" s="146" t="s">
        <v>94</v>
      </c>
      <c r="X401" s="37"/>
      <c r="Y401" s="37"/>
      <c r="Z401" s="37"/>
      <c r="AA401" s="37"/>
      <c r="AB401" s="3"/>
      <c r="AC401" s="3"/>
      <c r="AD401" s="3"/>
      <c r="AE401" s="3"/>
      <c r="AF401" s="3"/>
      <c r="AG401" s="3"/>
      <c r="AH401" s="3"/>
      <c r="AI401" s="3"/>
      <c r="AJ401" s="3"/>
      <c r="AK401" s="3"/>
    </row>
    <row r="402" spans="1:37" ht="31" x14ac:dyDescent="0.35">
      <c r="A402" s="35" t="s">
        <v>2477</v>
      </c>
      <c r="B402" s="21" t="s">
        <v>2478</v>
      </c>
      <c r="C402" s="35" t="s">
        <v>82</v>
      </c>
      <c r="D402" s="35" t="s">
        <v>1605</v>
      </c>
      <c r="E402" s="35"/>
      <c r="F402" s="35"/>
      <c r="G402" s="35" t="s">
        <v>2479</v>
      </c>
      <c r="H402" s="39" t="s">
        <v>47</v>
      </c>
      <c r="I402" s="63" t="s">
        <v>2480</v>
      </c>
      <c r="J402" s="35"/>
      <c r="K402" s="35"/>
      <c r="L402" s="35"/>
      <c r="M402" s="35" t="s">
        <v>1228</v>
      </c>
      <c r="N402" s="35" t="s">
        <v>139</v>
      </c>
      <c r="O402" s="35"/>
      <c r="P402" s="35"/>
      <c r="Q402" s="35"/>
      <c r="R402" s="35" t="s">
        <v>335</v>
      </c>
      <c r="S402" s="40" t="s">
        <v>2481</v>
      </c>
      <c r="T402" s="40" t="s">
        <v>2482</v>
      </c>
      <c r="U402" s="40" t="s">
        <v>2483</v>
      </c>
      <c r="V402" s="147" t="s">
        <v>94</v>
      </c>
      <c r="W402" s="145" t="s">
        <v>94</v>
      </c>
      <c r="X402" s="37"/>
      <c r="Y402" s="37"/>
      <c r="Z402" s="37"/>
      <c r="AA402" s="37"/>
      <c r="AB402" s="3"/>
      <c r="AC402" s="3"/>
      <c r="AD402" s="3"/>
      <c r="AE402" s="3"/>
      <c r="AF402" s="3"/>
      <c r="AG402" s="3"/>
      <c r="AH402" s="3"/>
      <c r="AI402" s="3"/>
      <c r="AJ402" s="3"/>
      <c r="AK402" s="3"/>
    </row>
    <row r="403" spans="1:37" ht="31" x14ac:dyDescent="0.35">
      <c r="A403" s="35" t="s">
        <v>2484</v>
      </c>
      <c r="B403" s="21" t="s">
        <v>2485</v>
      </c>
      <c r="C403" s="35" t="s">
        <v>82</v>
      </c>
      <c r="D403" s="35" t="s">
        <v>114</v>
      </c>
      <c r="E403" s="35"/>
      <c r="F403" s="35" t="s">
        <v>207</v>
      </c>
      <c r="G403" s="35" t="s">
        <v>1485</v>
      </c>
      <c r="H403" s="39" t="s">
        <v>47</v>
      </c>
      <c r="I403" s="63" t="s">
        <v>2337</v>
      </c>
      <c r="J403" s="35"/>
      <c r="K403" s="35"/>
      <c r="L403" s="35"/>
      <c r="M403" s="35" t="s">
        <v>87</v>
      </c>
      <c r="N403" s="35" t="s">
        <v>139</v>
      </c>
      <c r="O403" s="35"/>
      <c r="P403" s="35"/>
      <c r="Q403" s="35"/>
      <c r="R403" s="35" t="s">
        <v>335</v>
      </c>
      <c r="S403" s="40" t="s">
        <v>2486</v>
      </c>
      <c r="T403" s="40" t="s">
        <v>2487</v>
      </c>
      <c r="U403" s="40" t="s">
        <v>2488</v>
      </c>
      <c r="V403" s="145" t="s">
        <v>94</v>
      </c>
      <c r="W403" s="34"/>
      <c r="X403" s="37"/>
      <c r="Y403" s="37"/>
      <c r="Z403" s="37"/>
      <c r="AA403" s="37"/>
      <c r="AB403" s="3"/>
      <c r="AC403" s="3"/>
      <c r="AD403" s="3"/>
      <c r="AE403" s="3"/>
      <c r="AF403" s="3"/>
      <c r="AG403" s="3"/>
      <c r="AH403" s="3"/>
      <c r="AI403" s="3"/>
      <c r="AJ403" s="3"/>
      <c r="AK403" s="3"/>
    </row>
    <row r="404" spans="1:37" ht="31" x14ac:dyDescent="0.35">
      <c r="A404" s="35" t="s">
        <v>2489</v>
      </c>
      <c r="B404" s="21" t="s">
        <v>2490</v>
      </c>
      <c r="C404" s="35" t="s">
        <v>269</v>
      </c>
      <c r="D404" s="35" t="s">
        <v>393</v>
      </c>
      <c r="E404" s="35"/>
      <c r="F404" s="35" t="s">
        <v>170</v>
      </c>
      <c r="G404" s="58" t="s">
        <v>2491</v>
      </c>
      <c r="H404" s="48" t="s">
        <v>46</v>
      </c>
      <c r="I404" s="109" t="s">
        <v>2175</v>
      </c>
      <c r="J404" s="35"/>
      <c r="K404" s="35"/>
      <c r="L404" s="35"/>
      <c r="M404" s="35" t="s">
        <v>1228</v>
      </c>
      <c r="N404" s="35"/>
      <c r="O404" s="35"/>
      <c r="P404" s="92" t="s">
        <v>395</v>
      </c>
      <c r="Q404" s="35" t="s">
        <v>8</v>
      </c>
      <c r="R404" s="35" t="s">
        <v>101</v>
      </c>
      <c r="S404" s="42" t="s">
        <v>2492</v>
      </c>
      <c r="T404" s="42" t="s">
        <v>2493</v>
      </c>
      <c r="U404" s="40" t="s">
        <v>2494</v>
      </c>
      <c r="V404" s="40" t="s">
        <v>2495</v>
      </c>
      <c r="W404" s="146" t="s">
        <v>94</v>
      </c>
      <c r="X404" s="37"/>
      <c r="Y404" s="37"/>
      <c r="Z404" s="37"/>
      <c r="AA404" s="37"/>
      <c r="AB404" s="3"/>
      <c r="AC404" s="3"/>
      <c r="AD404" s="3"/>
      <c r="AE404" s="3"/>
      <c r="AF404" s="3"/>
      <c r="AG404" s="3"/>
      <c r="AH404" s="3"/>
      <c r="AI404" s="3"/>
      <c r="AJ404" s="3"/>
      <c r="AK404" s="3"/>
    </row>
    <row r="405" spans="1:37" ht="31" x14ac:dyDescent="0.35">
      <c r="A405" s="35" t="s">
        <v>2496</v>
      </c>
      <c r="B405" s="21" t="s">
        <v>2497</v>
      </c>
      <c r="C405" s="35" t="s">
        <v>82</v>
      </c>
      <c r="D405" s="35" t="s">
        <v>114</v>
      </c>
      <c r="E405" s="35" t="s">
        <v>157</v>
      </c>
      <c r="F405" s="35" t="s">
        <v>207</v>
      </c>
      <c r="G405" s="35" t="s">
        <v>2498</v>
      </c>
      <c r="H405" s="31" t="s">
        <v>46</v>
      </c>
      <c r="I405" s="51" t="s">
        <v>1476</v>
      </c>
      <c r="J405" s="35"/>
      <c r="K405" s="35" t="s">
        <v>243</v>
      </c>
      <c r="L405" s="35"/>
      <c r="M405" s="35" t="s">
        <v>87</v>
      </c>
      <c r="N405" s="35" t="s">
        <v>139</v>
      </c>
      <c r="O405" s="35"/>
      <c r="P405" s="35"/>
      <c r="Q405" s="35"/>
      <c r="R405" s="35" t="s">
        <v>110</v>
      </c>
      <c r="S405" s="42" t="s">
        <v>2499</v>
      </c>
      <c r="T405" s="40" t="s">
        <v>2500</v>
      </c>
      <c r="U405" s="147" t="s">
        <v>94</v>
      </c>
      <c r="V405" s="147"/>
      <c r="W405" s="146" t="s">
        <v>94</v>
      </c>
      <c r="X405" s="37"/>
      <c r="Y405" s="37"/>
      <c r="Z405" s="37"/>
      <c r="AA405" s="37"/>
      <c r="AB405" s="3"/>
      <c r="AC405" s="3"/>
      <c r="AD405" s="3"/>
      <c r="AE405" s="3"/>
      <c r="AF405" s="3"/>
      <c r="AG405" s="3"/>
      <c r="AH405" s="3"/>
      <c r="AI405" s="3"/>
      <c r="AJ405" s="3"/>
      <c r="AK405" s="3"/>
    </row>
    <row r="406" spans="1:37" ht="31" x14ac:dyDescent="0.35">
      <c r="A406" s="68" t="s">
        <v>2501</v>
      </c>
      <c r="B406" s="111" t="s">
        <v>2502</v>
      </c>
      <c r="C406" s="35" t="s">
        <v>82</v>
      </c>
      <c r="D406" s="58" t="s">
        <v>264</v>
      </c>
      <c r="E406" s="58" t="s">
        <v>265</v>
      </c>
      <c r="F406" s="58"/>
      <c r="G406" s="58"/>
      <c r="H406" s="24"/>
      <c r="I406" s="110"/>
      <c r="J406" s="58"/>
      <c r="K406" s="58"/>
      <c r="L406" s="58"/>
      <c r="M406" s="58"/>
      <c r="N406" s="58"/>
      <c r="O406" s="58"/>
      <c r="P406" s="58"/>
      <c r="Q406" s="58"/>
      <c r="R406" s="58"/>
      <c r="S406" s="46" t="s">
        <v>2503</v>
      </c>
      <c r="T406" s="46" t="s">
        <v>2504</v>
      </c>
      <c r="U406" s="149" t="s">
        <v>94</v>
      </c>
      <c r="V406" s="149" t="s">
        <v>94</v>
      </c>
      <c r="W406" s="146" t="s">
        <v>94</v>
      </c>
      <c r="X406" s="37"/>
      <c r="Y406" s="37"/>
      <c r="Z406" s="37"/>
      <c r="AA406" s="37"/>
      <c r="AB406" s="3"/>
      <c r="AC406" s="3"/>
      <c r="AD406" s="3"/>
      <c r="AE406" s="3"/>
      <c r="AF406" s="3"/>
      <c r="AG406" s="3"/>
      <c r="AH406" s="3"/>
      <c r="AI406" s="3"/>
      <c r="AJ406" s="3"/>
      <c r="AK406" s="3"/>
    </row>
    <row r="407" spans="1:37" ht="31" x14ac:dyDescent="0.35">
      <c r="A407" s="68" t="s">
        <v>2505</v>
      </c>
      <c r="B407" s="111" t="s">
        <v>2506</v>
      </c>
      <c r="C407" s="35" t="s">
        <v>82</v>
      </c>
      <c r="D407" s="58" t="s">
        <v>264</v>
      </c>
      <c r="E407" s="58" t="s">
        <v>265</v>
      </c>
      <c r="F407" s="60"/>
      <c r="G407" s="60"/>
      <c r="H407" s="29"/>
      <c r="I407" s="112"/>
      <c r="J407" s="60"/>
      <c r="K407" s="60"/>
      <c r="L407" s="60"/>
      <c r="M407" s="60"/>
      <c r="N407" s="60"/>
      <c r="O407" s="60"/>
      <c r="P407" s="60"/>
      <c r="Q407" s="60"/>
      <c r="R407" s="60"/>
      <c r="S407" s="46" t="s">
        <v>2507</v>
      </c>
      <c r="T407" s="146" t="s">
        <v>94</v>
      </c>
      <c r="U407" s="146"/>
      <c r="V407" s="146"/>
      <c r="W407" s="146" t="s">
        <v>94</v>
      </c>
      <c r="X407" s="37"/>
      <c r="Y407" s="37"/>
      <c r="Z407" s="37"/>
      <c r="AA407" s="37"/>
      <c r="AB407" s="3"/>
      <c r="AC407" s="3"/>
      <c r="AD407" s="3"/>
      <c r="AE407" s="3"/>
      <c r="AF407" s="3"/>
      <c r="AG407" s="3"/>
      <c r="AH407" s="3"/>
      <c r="AI407" s="3"/>
      <c r="AJ407" s="3"/>
      <c r="AK407" s="3"/>
    </row>
    <row r="408" spans="1:37" ht="15.5" x14ac:dyDescent="0.35">
      <c r="A408" s="35" t="s">
        <v>2508</v>
      </c>
      <c r="B408" s="21" t="s">
        <v>2509</v>
      </c>
      <c r="C408" s="35" t="s">
        <v>82</v>
      </c>
      <c r="D408" s="35" t="s">
        <v>114</v>
      </c>
      <c r="E408" s="35"/>
      <c r="F408" s="35" t="s">
        <v>170</v>
      </c>
      <c r="G408" s="58" t="s">
        <v>1268</v>
      </c>
      <c r="H408" s="31" t="s">
        <v>46</v>
      </c>
      <c r="I408" s="130" t="s">
        <v>2510</v>
      </c>
      <c r="J408" s="35"/>
      <c r="K408" s="35"/>
      <c r="L408" s="35"/>
      <c r="M408" s="35"/>
      <c r="N408" s="35" t="s">
        <v>139</v>
      </c>
      <c r="O408" s="35"/>
      <c r="P408" s="35"/>
      <c r="Q408" s="35"/>
      <c r="R408" s="35" t="s">
        <v>110</v>
      </c>
      <c r="S408" s="42" t="s">
        <v>2511</v>
      </c>
      <c r="T408" s="42" t="s">
        <v>2512</v>
      </c>
      <c r="U408" s="45" t="s">
        <v>2513</v>
      </c>
      <c r="V408" s="45" t="s">
        <v>2514</v>
      </c>
      <c r="W408" s="146" t="s">
        <v>94</v>
      </c>
      <c r="X408" s="34"/>
      <c r="Y408" s="37"/>
      <c r="Z408" s="37"/>
      <c r="AA408" s="37"/>
      <c r="AB408" s="3"/>
      <c r="AC408" s="3"/>
      <c r="AD408" s="3"/>
      <c r="AE408" s="3"/>
      <c r="AF408" s="3"/>
      <c r="AG408" s="3"/>
      <c r="AH408" s="3"/>
      <c r="AI408" s="3"/>
      <c r="AJ408" s="3"/>
      <c r="AK408" s="3"/>
    </row>
    <row r="409" spans="1:37" ht="46.5" x14ac:dyDescent="0.35">
      <c r="A409" s="68" t="s">
        <v>2515</v>
      </c>
      <c r="B409" s="111" t="s">
        <v>2516</v>
      </c>
      <c r="C409" s="68" t="s">
        <v>12</v>
      </c>
      <c r="D409" s="68" t="s">
        <v>303</v>
      </c>
      <c r="E409" s="35" t="s">
        <v>304</v>
      </c>
      <c r="F409" s="58"/>
      <c r="G409" s="58"/>
      <c r="H409" s="31" t="s">
        <v>46</v>
      </c>
      <c r="I409" s="71" t="s">
        <v>2329</v>
      </c>
      <c r="J409" s="58" t="s">
        <v>306</v>
      </c>
      <c r="K409" s="58" t="s">
        <v>307</v>
      </c>
      <c r="L409" s="58"/>
      <c r="M409" s="58"/>
      <c r="N409" s="58"/>
      <c r="O409" s="58"/>
      <c r="P409" s="35" t="s">
        <v>2517</v>
      </c>
      <c r="Q409" s="68" t="s">
        <v>318</v>
      </c>
      <c r="R409" s="58"/>
      <c r="S409" s="46" t="s">
        <v>2518</v>
      </c>
      <c r="T409" s="146" t="s">
        <v>94</v>
      </c>
      <c r="U409" s="50"/>
      <c r="V409" s="50"/>
      <c r="W409" s="146" t="s">
        <v>94</v>
      </c>
      <c r="X409" s="37"/>
      <c r="Y409" s="37"/>
      <c r="Z409" s="37"/>
      <c r="AA409" s="37"/>
      <c r="AB409" s="3"/>
      <c r="AC409" s="3"/>
      <c r="AD409" s="3"/>
      <c r="AE409" s="3"/>
      <c r="AF409" s="3"/>
      <c r="AG409" s="3"/>
      <c r="AH409" s="3"/>
      <c r="AI409" s="3"/>
      <c r="AJ409" s="3"/>
      <c r="AK409" s="3"/>
    </row>
    <row r="410" spans="1:37" ht="46.5" x14ac:dyDescent="0.35">
      <c r="A410" s="35" t="s">
        <v>2519</v>
      </c>
      <c r="B410" s="21" t="s">
        <v>2520</v>
      </c>
      <c r="C410" s="35" t="s">
        <v>82</v>
      </c>
      <c r="D410" s="35" t="s">
        <v>1586</v>
      </c>
      <c r="E410" s="35"/>
      <c r="F410" s="35"/>
      <c r="G410" s="35" t="s">
        <v>2521</v>
      </c>
      <c r="H410" s="31" t="s">
        <v>46</v>
      </c>
      <c r="I410" s="109">
        <v>100</v>
      </c>
      <c r="J410" s="35"/>
      <c r="K410" s="35" t="s">
        <v>334</v>
      </c>
      <c r="L410" s="35"/>
      <c r="M410" s="35" t="s">
        <v>122</v>
      </c>
      <c r="N410" s="35"/>
      <c r="O410" s="35"/>
      <c r="P410" s="35"/>
      <c r="Q410" s="92" t="s">
        <v>8</v>
      </c>
      <c r="R410" s="35" t="s">
        <v>2522</v>
      </c>
      <c r="S410" s="42" t="s">
        <v>2523</v>
      </c>
      <c r="T410" s="42" t="s">
        <v>2524</v>
      </c>
      <c r="U410" s="40" t="s">
        <v>2525</v>
      </c>
      <c r="V410" s="52" t="s">
        <v>2526</v>
      </c>
      <c r="W410" s="46" t="s">
        <v>291</v>
      </c>
      <c r="X410" s="146" t="s">
        <v>94</v>
      </c>
      <c r="Y410" s="37"/>
      <c r="Z410" s="37"/>
      <c r="AA410" s="37"/>
      <c r="AB410" s="3"/>
      <c r="AC410" s="3"/>
      <c r="AD410" s="3"/>
      <c r="AE410" s="3"/>
      <c r="AF410" s="3"/>
      <c r="AG410" s="3"/>
      <c r="AH410" s="3"/>
      <c r="AI410" s="3"/>
      <c r="AJ410" s="3"/>
      <c r="AK410" s="3"/>
    </row>
    <row r="411" spans="1:37" ht="15.5" x14ac:dyDescent="0.35">
      <c r="A411" s="35" t="s">
        <v>2527</v>
      </c>
      <c r="B411" s="21" t="s">
        <v>2528</v>
      </c>
      <c r="C411" s="35" t="s">
        <v>82</v>
      </c>
      <c r="D411" s="35" t="s">
        <v>229</v>
      </c>
      <c r="E411" s="35" t="s">
        <v>146</v>
      </c>
      <c r="F411" s="35" t="s">
        <v>207</v>
      </c>
      <c r="G411" s="35" t="s">
        <v>8</v>
      </c>
      <c r="H411" s="44" t="s">
        <v>48</v>
      </c>
      <c r="I411" s="55" t="s">
        <v>1677</v>
      </c>
      <c r="J411" s="35"/>
      <c r="K411" s="35"/>
      <c r="L411" s="35"/>
      <c r="M411" s="35" t="s">
        <v>87</v>
      </c>
      <c r="N411" s="35" t="s">
        <v>139</v>
      </c>
      <c r="O411" s="35"/>
      <c r="P411" s="35"/>
      <c r="Q411" s="35"/>
      <c r="R411" s="35" t="s">
        <v>344</v>
      </c>
      <c r="S411" s="46" t="s">
        <v>2529</v>
      </c>
      <c r="T411" s="37" t="s">
        <v>235</v>
      </c>
      <c r="U411" s="200"/>
      <c r="V411" s="200"/>
      <c r="W411" s="146" t="s">
        <v>94</v>
      </c>
      <c r="X411" s="37"/>
      <c r="Y411" s="37"/>
      <c r="Z411" s="37"/>
      <c r="AA411" s="37"/>
      <c r="AB411" s="3"/>
      <c r="AC411" s="3"/>
      <c r="AD411" s="3"/>
      <c r="AE411" s="3"/>
      <c r="AF411" s="3"/>
      <c r="AG411" s="3"/>
      <c r="AH411" s="3"/>
      <c r="AI411" s="3"/>
      <c r="AJ411" s="3"/>
      <c r="AK411" s="3"/>
    </row>
    <row r="412" spans="1:37" ht="31" x14ac:dyDescent="0.35">
      <c r="A412" s="35" t="s">
        <v>2530</v>
      </c>
      <c r="B412" s="21" t="s">
        <v>2531</v>
      </c>
      <c r="C412" s="35" t="s">
        <v>561</v>
      </c>
      <c r="D412" s="35" t="s">
        <v>114</v>
      </c>
      <c r="E412" s="35"/>
      <c r="F412" s="35" t="s">
        <v>207</v>
      </c>
      <c r="G412" s="35" t="s">
        <v>8</v>
      </c>
      <c r="H412" s="31" t="s">
        <v>46</v>
      </c>
      <c r="I412" s="51" t="s">
        <v>2532</v>
      </c>
      <c r="J412" s="35"/>
      <c r="K412" s="35"/>
      <c r="L412" s="35"/>
      <c r="M412" s="35" t="s">
        <v>122</v>
      </c>
      <c r="N412" s="35" t="s">
        <v>123</v>
      </c>
      <c r="O412" s="35"/>
      <c r="P412" s="35"/>
      <c r="Q412" s="35"/>
      <c r="R412" s="35" t="s">
        <v>2533</v>
      </c>
      <c r="S412" s="40" t="s">
        <v>2534</v>
      </c>
      <c r="T412" s="40" t="s">
        <v>2535</v>
      </c>
      <c r="U412" s="40" t="s">
        <v>2536</v>
      </c>
      <c r="V412" s="20" t="s">
        <v>292</v>
      </c>
      <c r="W412" s="34"/>
      <c r="X412" s="37"/>
      <c r="Y412" s="37"/>
      <c r="Z412" s="37"/>
      <c r="AA412" s="37"/>
      <c r="AB412" s="3"/>
      <c r="AC412" s="3"/>
      <c r="AD412" s="3"/>
      <c r="AE412" s="3"/>
      <c r="AF412" s="3"/>
      <c r="AG412" s="3"/>
      <c r="AH412" s="3"/>
      <c r="AI412" s="3"/>
      <c r="AJ412" s="3"/>
      <c r="AK412" s="3"/>
    </row>
    <row r="413" spans="1:37" ht="31" x14ac:dyDescent="0.35">
      <c r="A413" s="35" t="s">
        <v>2537</v>
      </c>
      <c r="B413" s="21" t="s">
        <v>2538</v>
      </c>
      <c r="C413" s="35" t="s">
        <v>561</v>
      </c>
      <c r="D413" s="35" t="s">
        <v>260</v>
      </c>
      <c r="E413" s="35" t="s">
        <v>146</v>
      </c>
      <c r="F413" s="35" t="s">
        <v>134</v>
      </c>
      <c r="G413" s="35" t="s">
        <v>422</v>
      </c>
      <c r="H413" s="31" t="s">
        <v>46</v>
      </c>
      <c r="I413" s="51" t="s">
        <v>2539</v>
      </c>
      <c r="J413" s="35" t="s">
        <v>529</v>
      </c>
      <c r="K413" s="35" t="s">
        <v>307</v>
      </c>
      <c r="L413" s="35"/>
      <c r="M413" s="35" t="s">
        <v>87</v>
      </c>
      <c r="N413" s="35" t="s">
        <v>139</v>
      </c>
      <c r="O413" s="35"/>
      <c r="P413" s="35"/>
      <c r="Q413" s="35"/>
      <c r="R413" s="35"/>
      <c r="S413" s="42" t="s">
        <v>2540</v>
      </c>
      <c r="T413" s="146" t="s">
        <v>94</v>
      </c>
      <c r="U413" s="147"/>
      <c r="V413" s="147"/>
      <c r="W413" s="146" t="s">
        <v>94</v>
      </c>
      <c r="X413" s="37"/>
      <c r="Y413" s="37"/>
      <c r="Z413" s="37"/>
      <c r="AA413" s="37"/>
      <c r="AB413" s="3"/>
      <c r="AC413" s="3"/>
      <c r="AD413" s="3"/>
      <c r="AE413" s="3"/>
      <c r="AF413" s="3"/>
      <c r="AG413" s="3"/>
      <c r="AH413" s="3"/>
      <c r="AI413" s="3"/>
      <c r="AJ413" s="3"/>
      <c r="AK413" s="3"/>
    </row>
    <row r="414" spans="1:37" ht="15.5" x14ac:dyDescent="0.35">
      <c r="A414" s="35" t="s">
        <v>2541</v>
      </c>
      <c r="B414" s="21" t="s">
        <v>2542</v>
      </c>
      <c r="C414" s="35" t="s">
        <v>12</v>
      </c>
      <c r="D414" s="35" t="s">
        <v>114</v>
      </c>
      <c r="E414" s="35"/>
      <c r="F414" s="35" t="s">
        <v>207</v>
      </c>
      <c r="G414" s="35"/>
      <c r="H414" s="31" t="s">
        <v>46</v>
      </c>
      <c r="I414" s="51" t="s">
        <v>746</v>
      </c>
      <c r="J414" s="35" t="s">
        <v>286</v>
      </c>
      <c r="K414" s="35"/>
      <c r="L414" s="35"/>
      <c r="M414" s="35" t="s">
        <v>87</v>
      </c>
      <c r="N414" s="35" t="s">
        <v>139</v>
      </c>
      <c r="O414" s="35"/>
      <c r="P414" s="35"/>
      <c r="Q414" s="35"/>
      <c r="R414" s="35" t="s">
        <v>2543</v>
      </c>
      <c r="S414" s="42" t="s">
        <v>784</v>
      </c>
      <c r="T414" s="46" t="s">
        <v>2544</v>
      </c>
      <c r="U414" s="45" t="s">
        <v>2545</v>
      </c>
      <c r="V414" s="20" t="s">
        <v>292</v>
      </c>
      <c r="W414" s="34"/>
      <c r="X414" s="37"/>
      <c r="Y414" s="37"/>
      <c r="Z414" s="37"/>
      <c r="AA414" s="37"/>
      <c r="AB414" s="3"/>
      <c r="AC414" s="3"/>
      <c r="AD414" s="3"/>
      <c r="AE414" s="3"/>
      <c r="AF414" s="3"/>
      <c r="AG414" s="3"/>
      <c r="AH414" s="3"/>
      <c r="AI414" s="3"/>
      <c r="AJ414" s="3"/>
      <c r="AK414" s="3"/>
    </row>
    <row r="415" spans="1:37" ht="31" x14ac:dyDescent="0.35">
      <c r="A415" s="35" t="s">
        <v>2546</v>
      </c>
      <c r="B415" s="21" t="s">
        <v>569</v>
      </c>
      <c r="C415" s="35" t="s">
        <v>82</v>
      </c>
      <c r="D415" s="35" t="s">
        <v>195</v>
      </c>
      <c r="E415" s="35"/>
      <c r="F415" s="35" t="s">
        <v>240</v>
      </c>
      <c r="G415" s="35" t="s">
        <v>31</v>
      </c>
      <c r="H415" s="31" t="s">
        <v>46</v>
      </c>
      <c r="I415" s="51" t="s">
        <v>672</v>
      </c>
      <c r="J415" s="35"/>
      <c r="K415" s="35"/>
      <c r="L415" s="35" t="s">
        <v>243</v>
      </c>
      <c r="M415" s="35" t="s">
        <v>122</v>
      </c>
      <c r="N415" s="35" t="s">
        <v>123</v>
      </c>
      <c r="O415" s="35"/>
      <c r="P415" s="35" t="s">
        <v>2547</v>
      </c>
      <c r="Q415" s="35" t="s">
        <v>8</v>
      </c>
      <c r="R415" s="35" t="s">
        <v>472</v>
      </c>
      <c r="S415" s="46" t="s">
        <v>2548</v>
      </c>
      <c r="T415" s="46" t="s">
        <v>2549</v>
      </c>
      <c r="U415" s="40" t="s">
        <v>200</v>
      </c>
      <c r="V415" s="40" t="s">
        <v>2550</v>
      </c>
      <c r="W415" s="46" t="s">
        <v>2551</v>
      </c>
      <c r="X415" s="146" t="s">
        <v>94</v>
      </c>
      <c r="Y415" s="37"/>
      <c r="Z415" s="37"/>
      <c r="AA415" s="37"/>
      <c r="AB415" s="3"/>
      <c r="AC415" s="3"/>
      <c r="AD415" s="3"/>
      <c r="AE415" s="3"/>
      <c r="AF415" s="3"/>
      <c r="AG415" s="3"/>
      <c r="AH415" s="3"/>
      <c r="AI415" s="3"/>
      <c r="AJ415" s="3"/>
      <c r="AK415" s="3"/>
    </row>
    <row r="416" spans="1:37" ht="31" x14ac:dyDescent="0.35">
      <c r="A416" s="35" t="s">
        <v>2552</v>
      </c>
      <c r="B416" s="21" t="s">
        <v>2553</v>
      </c>
      <c r="C416" s="35" t="s">
        <v>561</v>
      </c>
      <c r="D416" s="35" t="s">
        <v>114</v>
      </c>
      <c r="E416" s="35"/>
      <c r="F416" s="35" t="s">
        <v>1614</v>
      </c>
      <c r="G416" s="35" t="s">
        <v>147</v>
      </c>
      <c r="H416" s="31" t="s">
        <v>46</v>
      </c>
      <c r="I416" s="51" t="s">
        <v>2365</v>
      </c>
      <c r="J416" s="35"/>
      <c r="K416" s="35"/>
      <c r="L416" s="35"/>
      <c r="M416" s="35" t="s">
        <v>87</v>
      </c>
      <c r="N416" s="35" t="s">
        <v>139</v>
      </c>
      <c r="O416" s="35"/>
      <c r="P416" s="35"/>
      <c r="Q416" s="35"/>
      <c r="R416" s="35" t="s">
        <v>344</v>
      </c>
      <c r="S416" s="42" t="s">
        <v>2554</v>
      </c>
      <c r="T416" s="46" t="s">
        <v>2555</v>
      </c>
      <c r="U416" s="147" t="s">
        <v>94</v>
      </c>
      <c r="V416" s="147" t="s">
        <v>94</v>
      </c>
      <c r="W416" s="146" t="s">
        <v>94</v>
      </c>
      <c r="X416" s="37"/>
      <c r="Y416" s="37"/>
      <c r="Z416" s="37"/>
      <c r="AA416" s="37"/>
      <c r="AB416" s="3"/>
      <c r="AC416" s="3"/>
      <c r="AD416" s="3"/>
      <c r="AE416" s="3"/>
      <c r="AF416" s="3"/>
      <c r="AG416" s="3"/>
      <c r="AH416" s="3"/>
      <c r="AI416" s="3"/>
      <c r="AJ416" s="3"/>
      <c r="AK416" s="3"/>
    </row>
    <row r="417" spans="1:37" ht="31" x14ac:dyDescent="0.35">
      <c r="A417" s="35" t="s">
        <v>2556</v>
      </c>
      <c r="B417" s="21" t="s">
        <v>2557</v>
      </c>
      <c r="C417" s="35" t="s">
        <v>238</v>
      </c>
      <c r="D417" s="35" t="s">
        <v>239</v>
      </c>
      <c r="E417" s="35"/>
      <c r="F417" s="35"/>
      <c r="G417" s="35"/>
      <c r="H417" s="17" t="s">
        <v>49</v>
      </c>
      <c r="I417" s="113" t="s">
        <v>2147</v>
      </c>
      <c r="J417" s="35"/>
      <c r="K417" s="35"/>
      <c r="L417" s="35"/>
      <c r="M417" s="35" t="s">
        <v>87</v>
      </c>
      <c r="N417" s="35"/>
      <c r="O417" s="35"/>
      <c r="P417" s="35" t="s">
        <v>2558</v>
      </c>
      <c r="Q417" s="35"/>
      <c r="R417" s="35" t="s">
        <v>2559</v>
      </c>
      <c r="S417" s="46" t="s">
        <v>246</v>
      </c>
      <c r="T417" s="46" t="s">
        <v>2560</v>
      </c>
      <c r="U417" s="40" t="s">
        <v>2561</v>
      </c>
      <c r="V417" s="147" t="s">
        <v>94</v>
      </c>
      <c r="W417" s="145" t="s">
        <v>94</v>
      </c>
      <c r="X417" s="37"/>
      <c r="Y417" s="37"/>
      <c r="Z417" s="37"/>
      <c r="AA417" s="37"/>
      <c r="AB417" s="3"/>
      <c r="AC417" s="3"/>
      <c r="AD417" s="3"/>
      <c r="AE417" s="3"/>
      <c r="AF417" s="3"/>
      <c r="AG417" s="3"/>
      <c r="AH417" s="3"/>
      <c r="AI417" s="3"/>
      <c r="AJ417" s="3"/>
      <c r="AK417" s="3"/>
    </row>
    <row r="418" spans="1:37" ht="31" x14ac:dyDescent="0.35">
      <c r="A418" s="35" t="s">
        <v>2562</v>
      </c>
      <c r="B418" s="21" t="s">
        <v>2563</v>
      </c>
      <c r="C418" s="35" t="s">
        <v>445</v>
      </c>
      <c r="D418" s="35" t="s">
        <v>105</v>
      </c>
      <c r="E418" s="35"/>
      <c r="F418" s="35"/>
      <c r="G418" s="35" t="s">
        <v>2564</v>
      </c>
      <c r="H418" s="18"/>
      <c r="I418" s="21"/>
      <c r="J418" s="35"/>
      <c r="K418" s="35"/>
      <c r="L418" s="35"/>
      <c r="M418" s="35" t="s">
        <v>87</v>
      </c>
      <c r="N418" s="35"/>
      <c r="O418" s="35"/>
      <c r="P418" s="92" t="s">
        <v>446</v>
      </c>
      <c r="Q418" s="35" t="s">
        <v>109</v>
      </c>
      <c r="R418" s="35"/>
      <c r="S418" s="42" t="s">
        <v>2565</v>
      </c>
      <c r="T418" s="153" t="s">
        <v>94</v>
      </c>
      <c r="U418" s="147"/>
      <c r="V418" s="147"/>
      <c r="W418" s="146" t="s">
        <v>94</v>
      </c>
      <c r="X418" s="37"/>
      <c r="Y418" s="37"/>
      <c r="Z418" s="37"/>
      <c r="AA418" s="37"/>
      <c r="AB418" s="3"/>
      <c r="AC418" s="3"/>
      <c r="AD418" s="3"/>
      <c r="AE418" s="3"/>
      <c r="AF418" s="3"/>
      <c r="AG418" s="3"/>
      <c r="AH418" s="3"/>
      <c r="AI418" s="3"/>
      <c r="AJ418" s="3"/>
      <c r="AK418" s="3"/>
    </row>
    <row r="419" spans="1:37" ht="31" x14ac:dyDescent="0.35">
      <c r="A419" s="35" t="s">
        <v>2566</v>
      </c>
      <c r="B419" s="21" t="s">
        <v>2542</v>
      </c>
      <c r="C419" s="35" t="s">
        <v>82</v>
      </c>
      <c r="D419" s="35" t="s">
        <v>511</v>
      </c>
      <c r="E419" s="35"/>
      <c r="F419" s="35" t="s">
        <v>240</v>
      </c>
      <c r="G419" s="35" t="s">
        <v>736</v>
      </c>
      <c r="H419" s="31" t="s">
        <v>46</v>
      </c>
      <c r="I419" s="51" t="s">
        <v>2567</v>
      </c>
      <c r="J419" s="35"/>
      <c r="K419" s="35"/>
      <c r="L419" s="35"/>
      <c r="M419" s="35" t="s">
        <v>87</v>
      </c>
      <c r="N419" s="35" t="s">
        <v>139</v>
      </c>
      <c r="O419" s="35"/>
      <c r="P419" s="35" t="s">
        <v>2568</v>
      </c>
      <c r="Q419" s="35"/>
      <c r="R419" s="35" t="s">
        <v>1477</v>
      </c>
      <c r="S419" s="46" t="s">
        <v>200</v>
      </c>
      <c r="T419" s="46" t="s">
        <v>2569</v>
      </c>
      <c r="U419" s="40" t="s">
        <v>2570</v>
      </c>
      <c r="V419" s="40" t="s">
        <v>2571</v>
      </c>
      <c r="W419" s="46" t="s">
        <v>2572</v>
      </c>
      <c r="X419" s="146" t="s">
        <v>94</v>
      </c>
      <c r="Y419" s="37"/>
      <c r="Z419" s="37"/>
      <c r="AA419" s="37"/>
      <c r="AB419" s="3"/>
      <c r="AC419" s="3"/>
      <c r="AD419" s="3"/>
      <c r="AE419" s="3"/>
      <c r="AF419" s="3"/>
      <c r="AG419" s="3"/>
      <c r="AH419" s="3"/>
      <c r="AI419" s="3"/>
      <c r="AJ419" s="3"/>
      <c r="AK419" s="3"/>
    </row>
    <row r="420" spans="1:37" ht="15.5" x14ac:dyDescent="0.35">
      <c r="A420" s="35" t="s">
        <v>2573</v>
      </c>
      <c r="B420" s="21" t="s">
        <v>2574</v>
      </c>
      <c r="C420" s="35" t="s">
        <v>82</v>
      </c>
      <c r="D420" s="35" t="s">
        <v>2575</v>
      </c>
      <c r="E420" s="35" t="s">
        <v>146</v>
      </c>
      <c r="F420" s="35" t="s">
        <v>2576</v>
      </c>
      <c r="G420" s="58"/>
      <c r="H420" s="31" t="s">
        <v>46</v>
      </c>
      <c r="I420" s="51" t="s">
        <v>2577</v>
      </c>
      <c r="J420" s="35" t="s">
        <v>2578</v>
      </c>
      <c r="K420" s="35" t="s">
        <v>174</v>
      </c>
      <c r="L420" s="35" t="s">
        <v>174</v>
      </c>
      <c r="M420" s="35" t="s">
        <v>87</v>
      </c>
      <c r="N420" s="35" t="s">
        <v>139</v>
      </c>
      <c r="O420" s="35"/>
      <c r="P420" s="35" t="s">
        <v>2579</v>
      </c>
      <c r="Q420" s="35" t="s">
        <v>151</v>
      </c>
      <c r="R420" s="35" t="s">
        <v>2580</v>
      </c>
      <c r="S420" s="46" t="s">
        <v>200</v>
      </c>
      <c r="T420" s="46" t="s">
        <v>2581</v>
      </c>
      <c r="U420" s="40" t="s">
        <v>2582</v>
      </c>
      <c r="V420" s="145" t="s">
        <v>94</v>
      </c>
      <c r="W420" s="146" t="s">
        <v>94</v>
      </c>
      <c r="X420" s="34"/>
      <c r="Y420" s="34"/>
      <c r="Z420" s="34"/>
      <c r="AA420" s="34"/>
      <c r="AH420" s="3"/>
      <c r="AI420" s="3"/>
      <c r="AJ420" s="3"/>
      <c r="AK420" s="3"/>
    </row>
    <row r="421" spans="1:37" ht="31" x14ac:dyDescent="0.35">
      <c r="A421" s="35" t="s">
        <v>2583</v>
      </c>
      <c r="B421" s="21" t="s">
        <v>2584</v>
      </c>
      <c r="C421" s="35" t="s">
        <v>561</v>
      </c>
      <c r="D421" s="35" t="s">
        <v>260</v>
      </c>
      <c r="E421" s="35" t="s">
        <v>157</v>
      </c>
      <c r="F421" s="35" t="s">
        <v>1614</v>
      </c>
      <c r="G421" s="35" t="s">
        <v>2585</v>
      </c>
      <c r="H421" s="31" t="s">
        <v>46</v>
      </c>
      <c r="I421" s="51" t="s">
        <v>437</v>
      </c>
      <c r="J421" s="35" t="s">
        <v>529</v>
      </c>
      <c r="K421" s="35" t="s">
        <v>325</v>
      </c>
      <c r="L421" s="35"/>
      <c r="M421" s="35" t="s">
        <v>87</v>
      </c>
      <c r="N421" s="35" t="s">
        <v>139</v>
      </c>
      <c r="O421" s="35"/>
      <c r="P421" s="35"/>
      <c r="Q421" s="35"/>
      <c r="R421" s="35"/>
      <c r="S421" s="42" t="s">
        <v>2586</v>
      </c>
      <c r="T421" s="146" t="s">
        <v>94</v>
      </c>
      <c r="U421" s="200"/>
      <c r="V421" s="147"/>
      <c r="W421" s="146" t="s">
        <v>94</v>
      </c>
      <c r="X421" s="37"/>
      <c r="Y421" s="37"/>
      <c r="Z421" s="37"/>
      <c r="AA421" s="37"/>
      <c r="AB421" s="3"/>
      <c r="AC421" s="3"/>
      <c r="AD421" s="3"/>
      <c r="AE421" s="3"/>
      <c r="AF421" s="3"/>
      <c r="AG421" s="3"/>
      <c r="AH421" s="3"/>
      <c r="AI421" s="3"/>
      <c r="AJ421" s="3"/>
      <c r="AK421" s="3"/>
    </row>
    <row r="422" spans="1:37" ht="31" x14ac:dyDescent="0.35">
      <c r="A422" s="35" t="s">
        <v>2587</v>
      </c>
      <c r="B422" s="21" t="s">
        <v>2588</v>
      </c>
      <c r="C422" s="35" t="s">
        <v>82</v>
      </c>
      <c r="D422" s="35" t="s">
        <v>1838</v>
      </c>
      <c r="E422" s="35"/>
      <c r="F422" s="35" t="s">
        <v>170</v>
      </c>
      <c r="G422" s="35" t="s">
        <v>117</v>
      </c>
      <c r="H422" s="44" t="s">
        <v>48</v>
      </c>
      <c r="I422" s="55" t="s">
        <v>1305</v>
      </c>
      <c r="J422" s="35"/>
      <c r="K422" s="35"/>
      <c r="L422" s="35"/>
      <c r="M422" s="35" t="s">
        <v>87</v>
      </c>
      <c r="N422" s="35" t="s">
        <v>88</v>
      </c>
      <c r="O422" s="35"/>
      <c r="P422" s="35" t="s">
        <v>2589</v>
      </c>
      <c r="Q422" s="35"/>
      <c r="R422" s="35" t="s">
        <v>335</v>
      </c>
      <c r="S422" s="46" t="s">
        <v>545</v>
      </c>
      <c r="T422" s="46" t="s">
        <v>2590</v>
      </c>
      <c r="U422" s="40" t="s">
        <v>2591</v>
      </c>
      <c r="V422" s="40" t="s">
        <v>2592</v>
      </c>
      <c r="W422" s="146" t="s">
        <v>94</v>
      </c>
      <c r="X422" s="37"/>
      <c r="Y422" s="37"/>
      <c r="Z422" s="37"/>
      <c r="AA422" s="37"/>
      <c r="AB422" s="3"/>
      <c r="AC422" s="3"/>
      <c r="AD422" s="3"/>
      <c r="AE422" s="3"/>
      <c r="AF422" s="3"/>
      <c r="AG422" s="3"/>
      <c r="AH422" s="3"/>
      <c r="AI422" s="3"/>
      <c r="AJ422" s="3"/>
      <c r="AK422" s="3"/>
    </row>
    <row r="423" spans="1:37" ht="15.5" x14ac:dyDescent="0.35">
      <c r="A423" s="35" t="s">
        <v>2593</v>
      </c>
      <c r="B423" s="21" t="s">
        <v>2594</v>
      </c>
      <c r="C423" s="35" t="s">
        <v>82</v>
      </c>
      <c r="D423" s="35" t="s">
        <v>97</v>
      </c>
      <c r="E423" s="35" t="s">
        <v>146</v>
      </c>
      <c r="F423" s="35"/>
      <c r="G423" s="35"/>
      <c r="H423" s="18"/>
      <c r="I423" s="21"/>
      <c r="J423" s="35"/>
      <c r="K423" s="35"/>
      <c r="L423" s="35" t="s">
        <v>514</v>
      </c>
      <c r="M423" s="35"/>
      <c r="N423" s="35"/>
      <c r="O423" s="35"/>
      <c r="P423" s="35"/>
      <c r="Q423" s="35" t="s">
        <v>109</v>
      </c>
      <c r="R423" s="35"/>
      <c r="S423" s="42" t="s">
        <v>2595</v>
      </c>
      <c r="T423" s="42" t="s">
        <v>2596</v>
      </c>
      <c r="U423" s="45" t="s">
        <v>2597</v>
      </c>
      <c r="V423" s="147" t="s">
        <v>94</v>
      </c>
      <c r="W423" s="146" t="s">
        <v>94</v>
      </c>
      <c r="X423" s="37"/>
      <c r="Y423" s="37"/>
      <c r="Z423" s="37"/>
      <c r="AA423" s="37"/>
      <c r="AB423" s="3"/>
      <c r="AC423" s="3"/>
      <c r="AD423" s="3"/>
      <c r="AE423" s="3"/>
      <c r="AF423" s="3"/>
      <c r="AG423" s="3"/>
      <c r="AH423" s="3"/>
      <c r="AI423" s="3"/>
      <c r="AJ423" s="3"/>
      <c r="AK423" s="3"/>
    </row>
    <row r="424" spans="1:37" ht="31" x14ac:dyDescent="0.35">
      <c r="A424" s="35" t="s">
        <v>2598</v>
      </c>
      <c r="B424" s="21" t="s">
        <v>2599</v>
      </c>
      <c r="C424" s="35" t="s">
        <v>269</v>
      </c>
      <c r="D424" s="35" t="s">
        <v>260</v>
      </c>
      <c r="E424" s="35" t="s">
        <v>157</v>
      </c>
      <c r="F424" s="35" t="s">
        <v>134</v>
      </c>
      <c r="G424" s="35" t="s">
        <v>2600</v>
      </c>
      <c r="H424" s="48" t="s">
        <v>46</v>
      </c>
      <c r="I424" s="51" t="s">
        <v>2601</v>
      </c>
      <c r="J424" s="35" t="s">
        <v>529</v>
      </c>
      <c r="K424" s="35" t="s">
        <v>162</v>
      </c>
      <c r="L424" s="35"/>
      <c r="M424" s="35" t="s">
        <v>1228</v>
      </c>
      <c r="N424" s="35" t="s">
        <v>139</v>
      </c>
      <c r="O424" s="35"/>
      <c r="P424" s="35"/>
      <c r="Q424" s="35"/>
      <c r="R424" s="35" t="s">
        <v>2602</v>
      </c>
      <c r="S424" s="42" t="s">
        <v>2603</v>
      </c>
      <c r="T424" s="42" t="s">
        <v>2604</v>
      </c>
      <c r="U424" s="147" t="s">
        <v>94</v>
      </c>
      <c r="V424" s="200"/>
      <c r="W424" s="146" t="s">
        <v>94</v>
      </c>
      <c r="X424" s="37"/>
      <c r="Y424" s="37"/>
      <c r="Z424" s="37"/>
      <c r="AA424" s="37"/>
      <c r="AB424" s="3"/>
      <c r="AC424" s="3"/>
      <c r="AD424" s="3"/>
      <c r="AE424" s="3"/>
      <c r="AF424" s="3"/>
      <c r="AG424" s="3"/>
      <c r="AH424" s="3"/>
      <c r="AI424" s="3"/>
      <c r="AJ424" s="3"/>
      <c r="AK424" s="3"/>
    </row>
    <row r="425" spans="1:37" ht="31" x14ac:dyDescent="0.35">
      <c r="A425" s="35" t="s">
        <v>2605</v>
      </c>
      <c r="B425" s="21" t="s">
        <v>2606</v>
      </c>
      <c r="C425" s="35" t="s">
        <v>418</v>
      </c>
      <c r="D425" s="35" t="s">
        <v>105</v>
      </c>
      <c r="E425" s="35"/>
      <c r="F425" s="35"/>
      <c r="G425" s="35"/>
      <c r="H425" s="18"/>
      <c r="I425" s="21"/>
      <c r="J425" s="35"/>
      <c r="K425" s="35"/>
      <c r="L425" s="35"/>
      <c r="M425" s="35" t="s">
        <v>87</v>
      </c>
      <c r="N425" s="35"/>
      <c r="O425" s="35"/>
      <c r="P425" s="92" t="s">
        <v>446</v>
      </c>
      <c r="Q425" s="92" t="s">
        <v>8</v>
      </c>
      <c r="R425" s="35"/>
      <c r="S425" s="40" t="s">
        <v>2607</v>
      </c>
      <c r="T425" s="144" t="s">
        <v>94</v>
      </c>
      <c r="U425" s="200"/>
      <c r="V425" s="200"/>
      <c r="W425" s="145" t="s">
        <v>94</v>
      </c>
      <c r="X425" s="37"/>
      <c r="Y425" s="37"/>
      <c r="Z425" s="37"/>
      <c r="AA425" s="37"/>
      <c r="AB425" s="3"/>
      <c r="AC425" s="3"/>
      <c r="AD425" s="3"/>
      <c r="AE425" s="3"/>
      <c r="AF425" s="3"/>
      <c r="AG425" s="3"/>
      <c r="AH425" s="3"/>
      <c r="AI425" s="3"/>
      <c r="AJ425" s="3"/>
      <c r="AK425" s="3"/>
    </row>
    <row r="426" spans="1:37" s="23" customFormat="1" ht="31" x14ac:dyDescent="0.35">
      <c r="A426" s="35" t="s">
        <v>2608</v>
      </c>
      <c r="B426" s="21" t="s">
        <v>2609</v>
      </c>
      <c r="C426" s="35" t="s">
        <v>269</v>
      </c>
      <c r="D426" s="35" t="s">
        <v>511</v>
      </c>
      <c r="E426" s="35" t="s">
        <v>146</v>
      </c>
      <c r="F426" s="35" t="s">
        <v>134</v>
      </c>
      <c r="G426" s="35" t="s">
        <v>147</v>
      </c>
      <c r="H426" s="39" t="s">
        <v>47</v>
      </c>
      <c r="I426" s="63" t="s">
        <v>2610</v>
      </c>
      <c r="J426" s="35" t="s">
        <v>149</v>
      </c>
      <c r="K426" s="35" t="s">
        <v>162</v>
      </c>
      <c r="L426" s="35" t="s">
        <v>162</v>
      </c>
      <c r="M426" s="35" t="s">
        <v>87</v>
      </c>
      <c r="N426" s="35" t="s">
        <v>139</v>
      </c>
      <c r="O426" s="35"/>
      <c r="P426" s="35" t="s">
        <v>2611</v>
      </c>
      <c r="Q426" s="35" t="s">
        <v>89</v>
      </c>
      <c r="R426" s="35" t="s">
        <v>2612</v>
      </c>
      <c r="S426" s="46" t="s">
        <v>2613</v>
      </c>
      <c r="T426" s="46" t="s">
        <v>2614</v>
      </c>
      <c r="U426" s="40" t="s">
        <v>200</v>
      </c>
      <c r="V426" s="147" t="s">
        <v>94</v>
      </c>
      <c r="W426" s="146" t="s">
        <v>94</v>
      </c>
      <c r="X426" s="37"/>
      <c r="Y426" s="37"/>
      <c r="Z426" s="37"/>
      <c r="AA426" s="37"/>
      <c r="AB426" s="22"/>
      <c r="AC426" s="22"/>
      <c r="AD426" s="22"/>
      <c r="AE426" s="22"/>
      <c r="AF426" s="22"/>
      <c r="AG426" s="22"/>
      <c r="AH426" s="22"/>
      <c r="AI426" s="22"/>
      <c r="AJ426" s="22"/>
      <c r="AK426" s="22"/>
    </row>
    <row r="427" spans="1:37" ht="31" x14ac:dyDescent="0.35">
      <c r="A427" s="35" t="s">
        <v>2615</v>
      </c>
      <c r="B427" s="21" t="s">
        <v>2616</v>
      </c>
      <c r="C427" s="35" t="s">
        <v>12</v>
      </c>
      <c r="D427" s="35" t="s">
        <v>97</v>
      </c>
      <c r="E427" s="35"/>
      <c r="F427" s="35"/>
      <c r="G427" s="35"/>
      <c r="H427" s="18"/>
      <c r="I427" s="21"/>
      <c r="J427" s="35"/>
      <c r="K427" s="35"/>
      <c r="L427" s="35"/>
      <c r="M427" s="35" t="s">
        <v>87</v>
      </c>
      <c r="N427" s="35"/>
      <c r="O427" s="35"/>
      <c r="P427" s="92" t="s">
        <v>446</v>
      </c>
      <c r="Q427" s="92" t="s">
        <v>8</v>
      </c>
      <c r="R427" s="35"/>
      <c r="S427" s="40" t="s">
        <v>2617</v>
      </c>
      <c r="T427" s="40" t="s">
        <v>2618</v>
      </c>
      <c r="U427" s="147" t="s">
        <v>94</v>
      </c>
      <c r="V427" s="200"/>
      <c r="W427" s="145" t="s">
        <v>94</v>
      </c>
      <c r="X427" s="37"/>
      <c r="Y427" s="37"/>
      <c r="Z427" s="37"/>
      <c r="AA427" s="37"/>
      <c r="AB427" s="3"/>
      <c r="AC427" s="3"/>
      <c r="AD427" s="3"/>
      <c r="AE427" s="3"/>
      <c r="AF427" s="3"/>
      <c r="AG427" s="3"/>
      <c r="AH427" s="3"/>
      <c r="AI427" s="3"/>
      <c r="AJ427" s="3"/>
      <c r="AK427" s="3"/>
    </row>
    <row r="428" spans="1:37" ht="31" x14ac:dyDescent="0.35">
      <c r="A428" s="68" t="s">
        <v>2619</v>
      </c>
      <c r="B428" s="111" t="s">
        <v>2620</v>
      </c>
      <c r="C428" s="58" t="s">
        <v>12</v>
      </c>
      <c r="D428" s="58" t="s">
        <v>303</v>
      </c>
      <c r="E428" s="58" t="s">
        <v>304</v>
      </c>
      <c r="F428" s="58"/>
      <c r="G428" s="65" t="s">
        <v>2621</v>
      </c>
      <c r="H428" s="31" t="s">
        <v>46</v>
      </c>
      <c r="I428" s="71" t="s">
        <v>2622</v>
      </c>
      <c r="J428" s="58" t="s">
        <v>306</v>
      </c>
      <c r="K428" s="58" t="s">
        <v>307</v>
      </c>
      <c r="L428" s="58"/>
      <c r="M428" s="58"/>
      <c r="N428" s="58"/>
      <c r="O428" s="58"/>
      <c r="P428" s="58"/>
      <c r="Q428" s="58"/>
      <c r="R428" s="35" t="s">
        <v>101</v>
      </c>
      <c r="S428" s="46" t="s">
        <v>2623</v>
      </c>
      <c r="T428" s="46" t="s">
        <v>2624</v>
      </c>
      <c r="U428" s="149" t="s">
        <v>94</v>
      </c>
      <c r="V428" s="50"/>
      <c r="W428" s="146" t="s">
        <v>94</v>
      </c>
      <c r="X428" s="37"/>
      <c r="Y428" s="37"/>
      <c r="Z428" s="37"/>
      <c r="AA428" s="37"/>
      <c r="AB428" s="3"/>
      <c r="AC428" s="3"/>
      <c r="AD428" s="3"/>
      <c r="AE428" s="3"/>
      <c r="AF428" s="3"/>
      <c r="AG428" s="3"/>
      <c r="AH428" s="3"/>
      <c r="AI428" s="3"/>
      <c r="AJ428" s="3"/>
      <c r="AK428" s="3"/>
    </row>
    <row r="429" spans="1:37" ht="31" x14ac:dyDescent="0.35">
      <c r="A429" s="35" t="s">
        <v>2625</v>
      </c>
      <c r="B429" s="57" t="s">
        <v>2626</v>
      </c>
      <c r="C429" s="35" t="s">
        <v>82</v>
      </c>
      <c r="D429" s="35" t="s">
        <v>771</v>
      </c>
      <c r="E429" s="35" t="s">
        <v>146</v>
      </c>
      <c r="F429" s="35" t="s">
        <v>134</v>
      </c>
      <c r="G429" s="35" t="s">
        <v>1257</v>
      </c>
      <c r="H429" s="31" t="s">
        <v>46</v>
      </c>
      <c r="I429" s="51" t="s">
        <v>437</v>
      </c>
      <c r="J429" s="35" t="s">
        <v>149</v>
      </c>
      <c r="K429" s="35" t="s">
        <v>211</v>
      </c>
      <c r="L429" s="35" t="s">
        <v>2219</v>
      </c>
      <c r="M429" s="35" t="s">
        <v>87</v>
      </c>
      <c r="N429" s="35" t="s">
        <v>139</v>
      </c>
      <c r="O429" s="35"/>
      <c r="P429" s="35"/>
      <c r="Q429" s="35" t="s">
        <v>89</v>
      </c>
      <c r="R429" s="35" t="s">
        <v>124</v>
      </c>
      <c r="S429" s="42" t="s">
        <v>2627</v>
      </c>
      <c r="T429" s="46" t="s">
        <v>2628</v>
      </c>
      <c r="U429" s="147" t="s">
        <v>94</v>
      </c>
      <c r="V429" s="200"/>
      <c r="W429" s="146" t="s">
        <v>94</v>
      </c>
      <c r="X429" s="37"/>
      <c r="Y429" s="37"/>
      <c r="Z429" s="37"/>
      <c r="AA429" s="37"/>
      <c r="AB429" s="3"/>
      <c r="AC429" s="3"/>
      <c r="AD429" s="3"/>
      <c r="AE429" s="3"/>
      <c r="AF429" s="3"/>
      <c r="AG429" s="3"/>
      <c r="AH429" s="3"/>
      <c r="AI429" s="3"/>
      <c r="AJ429" s="3"/>
      <c r="AK429" s="3"/>
    </row>
    <row r="430" spans="1:37" ht="15.5" x14ac:dyDescent="0.35">
      <c r="A430" s="35" t="s">
        <v>2629</v>
      </c>
      <c r="B430" s="21" t="s">
        <v>2630</v>
      </c>
      <c r="C430" s="35" t="s">
        <v>82</v>
      </c>
      <c r="D430" s="35" t="s">
        <v>239</v>
      </c>
      <c r="E430" s="35"/>
      <c r="F430" s="35"/>
      <c r="G430" s="35"/>
      <c r="H430" s="31" t="s">
        <v>46</v>
      </c>
      <c r="I430" s="51" t="s">
        <v>437</v>
      </c>
      <c r="J430" s="35"/>
      <c r="K430" s="35" t="s">
        <v>506</v>
      </c>
      <c r="L430" s="35"/>
      <c r="M430" s="35" t="s">
        <v>87</v>
      </c>
      <c r="N430" s="35" t="s">
        <v>139</v>
      </c>
      <c r="O430" s="35"/>
      <c r="P430" s="35" t="s">
        <v>656</v>
      </c>
      <c r="Q430" s="66" t="s">
        <v>8</v>
      </c>
      <c r="R430" s="35" t="s">
        <v>408</v>
      </c>
      <c r="S430" s="46" t="s">
        <v>545</v>
      </c>
      <c r="T430" s="46" t="s">
        <v>2631</v>
      </c>
      <c r="U430" s="45" t="s">
        <v>2632</v>
      </c>
      <c r="V430" s="40" t="s">
        <v>2633</v>
      </c>
      <c r="W430" s="148" t="s">
        <v>94</v>
      </c>
      <c r="X430" s="37"/>
      <c r="Y430" s="37"/>
      <c r="Z430" s="37"/>
      <c r="AA430" s="37"/>
      <c r="AB430" s="3"/>
      <c r="AC430" s="3"/>
      <c r="AD430" s="3"/>
      <c r="AE430" s="3"/>
      <c r="AF430" s="3"/>
      <c r="AG430" s="3"/>
      <c r="AH430" s="3"/>
      <c r="AI430" s="3"/>
      <c r="AJ430" s="3"/>
      <c r="AK430" s="3"/>
    </row>
    <row r="431" spans="1:37" ht="46.5" x14ac:dyDescent="0.35">
      <c r="A431" s="35" t="s">
        <v>2634</v>
      </c>
      <c r="B431" s="21" t="s">
        <v>2635</v>
      </c>
      <c r="C431" s="35" t="s">
        <v>269</v>
      </c>
      <c r="D431" s="35" t="s">
        <v>1005</v>
      </c>
      <c r="E431" s="35" t="s">
        <v>577</v>
      </c>
      <c r="F431" s="35" t="s">
        <v>170</v>
      </c>
      <c r="G431" s="68" t="s">
        <v>117</v>
      </c>
      <c r="H431" s="39" t="s">
        <v>47</v>
      </c>
      <c r="I431" s="63" t="s">
        <v>1412</v>
      </c>
      <c r="J431" s="35"/>
      <c r="K431" s="35"/>
      <c r="L431" s="35"/>
      <c r="M431" s="35" t="s">
        <v>87</v>
      </c>
      <c r="N431" s="35" t="s">
        <v>139</v>
      </c>
      <c r="O431" s="35"/>
      <c r="P431" s="35"/>
      <c r="Q431" s="35"/>
      <c r="R431" s="35" t="s">
        <v>335</v>
      </c>
      <c r="S431" s="46" t="s">
        <v>2636</v>
      </c>
      <c r="T431" s="46" t="s">
        <v>2637</v>
      </c>
      <c r="U431" s="40" t="s">
        <v>2638</v>
      </c>
      <c r="V431" s="146" t="s">
        <v>94</v>
      </c>
      <c r="W431" s="34"/>
      <c r="X431" s="37"/>
      <c r="Y431" s="37"/>
      <c r="Z431" s="37"/>
      <c r="AA431" s="37"/>
      <c r="AB431" s="3"/>
      <c r="AC431" s="3"/>
      <c r="AD431" s="3"/>
      <c r="AE431" s="3"/>
      <c r="AF431" s="3"/>
      <c r="AG431" s="3"/>
      <c r="AH431" s="3"/>
      <c r="AI431" s="3"/>
      <c r="AJ431" s="3"/>
      <c r="AK431" s="3"/>
    </row>
    <row r="432" spans="1:37" ht="31" x14ac:dyDescent="0.35">
      <c r="A432" s="35" t="s">
        <v>2639</v>
      </c>
      <c r="B432" s="21" t="s">
        <v>2640</v>
      </c>
      <c r="C432" s="35" t="s">
        <v>82</v>
      </c>
      <c r="D432" s="35" t="s">
        <v>2641</v>
      </c>
      <c r="E432" s="35" t="s">
        <v>265</v>
      </c>
      <c r="F432" s="35" t="s">
        <v>134</v>
      </c>
      <c r="G432" s="35" t="s">
        <v>117</v>
      </c>
      <c r="H432" s="31" t="s">
        <v>46</v>
      </c>
      <c r="I432" s="51" t="s">
        <v>2642</v>
      </c>
      <c r="J432" s="35"/>
      <c r="K432" s="35"/>
      <c r="L432" s="35"/>
      <c r="M432" s="35" t="s">
        <v>87</v>
      </c>
      <c r="N432" s="35" t="s">
        <v>139</v>
      </c>
      <c r="O432" s="35"/>
      <c r="P432" s="35" t="s">
        <v>2643</v>
      </c>
      <c r="Q432" s="35"/>
      <c r="R432" s="35" t="s">
        <v>101</v>
      </c>
      <c r="S432" s="42" t="s">
        <v>200</v>
      </c>
      <c r="T432" s="42" t="s">
        <v>2644</v>
      </c>
      <c r="U432" s="40" t="s">
        <v>2645</v>
      </c>
      <c r="V432" s="40" t="s">
        <v>2646</v>
      </c>
      <c r="W432" s="146" t="s">
        <v>94</v>
      </c>
      <c r="X432" s="37"/>
      <c r="Y432" s="37"/>
      <c r="Z432" s="37"/>
      <c r="AA432" s="37"/>
      <c r="AB432" s="3"/>
      <c r="AC432" s="3"/>
      <c r="AD432" s="3"/>
      <c r="AE432" s="3"/>
      <c r="AF432" s="3"/>
      <c r="AG432" s="3"/>
      <c r="AH432" s="3"/>
      <c r="AI432" s="3"/>
      <c r="AJ432" s="3"/>
      <c r="AK432" s="3"/>
    </row>
    <row r="433" spans="1:37" ht="31" x14ac:dyDescent="0.35">
      <c r="A433" s="35" t="s">
        <v>2647</v>
      </c>
      <c r="B433" s="21" t="s">
        <v>2648</v>
      </c>
      <c r="C433" s="35" t="s">
        <v>1628</v>
      </c>
      <c r="D433" s="35" t="s">
        <v>2649</v>
      </c>
      <c r="E433" s="35" t="s">
        <v>273</v>
      </c>
      <c r="F433" s="35"/>
      <c r="G433" s="35"/>
      <c r="H433" s="18"/>
      <c r="I433" s="21"/>
      <c r="J433" s="35"/>
      <c r="K433" s="35"/>
      <c r="L433" s="35"/>
      <c r="M433" s="35"/>
      <c r="N433" s="35"/>
      <c r="O433" s="35"/>
      <c r="P433" s="53" t="s">
        <v>2650</v>
      </c>
      <c r="Q433" s="35"/>
      <c r="R433" s="35"/>
      <c r="S433" s="46" t="s">
        <v>2651</v>
      </c>
      <c r="T433" s="146" t="s">
        <v>94</v>
      </c>
      <c r="U433" s="200"/>
      <c r="V433" s="200"/>
      <c r="W433" s="146" t="s">
        <v>94</v>
      </c>
      <c r="X433" s="37"/>
      <c r="Y433" s="37"/>
      <c r="Z433" s="37"/>
      <c r="AA433" s="37"/>
      <c r="AB433" s="3"/>
      <c r="AC433" s="3"/>
      <c r="AD433" s="3"/>
      <c r="AE433" s="3"/>
      <c r="AF433" s="3"/>
      <c r="AG433" s="3"/>
      <c r="AH433" s="3"/>
      <c r="AI433" s="3"/>
      <c r="AJ433" s="3"/>
      <c r="AK433" s="3"/>
    </row>
    <row r="434" spans="1:37" ht="31" x14ac:dyDescent="0.35">
      <c r="A434" s="199" t="s">
        <v>2652</v>
      </c>
      <c r="B434" s="35" t="s">
        <v>2653</v>
      </c>
      <c r="C434" s="35" t="s">
        <v>82</v>
      </c>
      <c r="D434" s="35" t="s">
        <v>313</v>
      </c>
      <c r="E434" s="35" t="s">
        <v>624</v>
      </c>
      <c r="F434" s="35" t="s">
        <v>2654</v>
      </c>
      <c r="G434" s="35"/>
      <c r="H434" s="31" t="s">
        <v>46</v>
      </c>
      <c r="I434" s="107" t="s">
        <v>387</v>
      </c>
      <c r="J434" s="35"/>
      <c r="K434" s="35"/>
      <c r="L434" s="35"/>
      <c r="M434" s="35" t="s">
        <v>87</v>
      </c>
      <c r="N434" s="35"/>
      <c r="O434" s="35"/>
      <c r="P434" s="35"/>
      <c r="Q434" s="35"/>
      <c r="R434" s="35" t="s">
        <v>335</v>
      </c>
      <c r="S434" s="40" t="s">
        <v>2655</v>
      </c>
      <c r="T434" s="40" t="s">
        <v>2656</v>
      </c>
      <c r="U434" s="40" t="s">
        <v>2657</v>
      </c>
      <c r="V434" s="40" t="s">
        <v>2658</v>
      </c>
      <c r="W434" s="46" t="s">
        <v>2659</v>
      </c>
      <c r="X434" s="146" t="s">
        <v>94</v>
      </c>
      <c r="Y434" s="37"/>
      <c r="Z434" s="37"/>
      <c r="AA434" s="37"/>
      <c r="AB434" s="3"/>
      <c r="AC434" s="3"/>
      <c r="AD434" s="3"/>
      <c r="AE434" s="3"/>
      <c r="AF434" s="3"/>
      <c r="AG434" s="3"/>
      <c r="AH434" s="3"/>
      <c r="AI434" s="3"/>
      <c r="AJ434" s="3"/>
      <c r="AK434" s="3"/>
    </row>
    <row r="435" spans="1:37" ht="15.5" x14ac:dyDescent="0.35">
      <c r="A435" s="35" t="s">
        <v>2660</v>
      </c>
      <c r="B435" s="21" t="s">
        <v>2661</v>
      </c>
      <c r="C435" s="35" t="s">
        <v>228</v>
      </c>
      <c r="D435" s="35" t="s">
        <v>114</v>
      </c>
      <c r="E435" s="35"/>
      <c r="F435" s="35"/>
      <c r="G435" s="58" t="s">
        <v>2662</v>
      </c>
      <c r="H435" s="31" t="s">
        <v>46</v>
      </c>
      <c r="I435" s="51" t="s">
        <v>2663</v>
      </c>
      <c r="J435" s="35"/>
      <c r="K435" s="35"/>
      <c r="L435" s="35"/>
      <c r="M435" s="35" t="s">
        <v>87</v>
      </c>
      <c r="N435" s="35" t="s">
        <v>139</v>
      </c>
      <c r="O435" s="35"/>
      <c r="P435" s="35"/>
      <c r="Q435" s="35"/>
      <c r="R435" s="35" t="s">
        <v>335</v>
      </c>
      <c r="S435" s="62" t="s">
        <v>2664</v>
      </c>
      <c r="T435" s="145" t="s">
        <v>94</v>
      </c>
      <c r="U435" s="147"/>
      <c r="V435" s="147"/>
      <c r="W435" s="145" t="s">
        <v>94</v>
      </c>
      <c r="X435" s="37"/>
      <c r="Y435" s="37"/>
      <c r="Z435" s="37"/>
      <c r="AA435" s="37"/>
      <c r="AB435" s="3"/>
      <c r="AC435" s="3"/>
      <c r="AD435" s="3"/>
      <c r="AE435" s="3"/>
      <c r="AF435" s="3"/>
      <c r="AG435" s="3"/>
      <c r="AH435" s="3"/>
      <c r="AI435" s="3"/>
      <c r="AJ435" s="3"/>
      <c r="AK435" s="3"/>
    </row>
    <row r="436" spans="1:37" ht="31" x14ac:dyDescent="0.35">
      <c r="A436" s="35" t="s">
        <v>2665</v>
      </c>
      <c r="B436" s="21" t="s">
        <v>2666</v>
      </c>
      <c r="C436" s="35" t="s">
        <v>82</v>
      </c>
      <c r="D436" s="35" t="s">
        <v>479</v>
      </c>
      <c r="E436" s="35"/>
      <c r="F436" s="35"/>
      <c r="G436" s="35"/>
      <c r="H436" s="18"/>
      <c r="I436" s="21"/>
      <c r="J436" s="35"/>
      <c r="K436" s="35"/>
      <c r="L436" s="35"/>
      <c r="M436" s="35"/>
      <c r="N436" s="35"/>
      <c r="O436" s="35"/>
      <c r="P436" s="35" t="s">
        <v>2667</v>
      </c>
      <c r="Q436" s="35"/>
      <c r="R436" s="35" t="s">
        <v>664</v>
      </c>
      <c r="S436" s="42" t="s">
        <v>545</v>
      </c>
      <c r="T436" s="46" t="s">
        <v>2668</v>
      </c>
      <c r="U436" s="40" t="s">
        <v>2669</v>
      </c>
      <c r="V436" s="40" t="s">
        <v>2670</v>
      </c>
      <c r="W436" s="167" t="s">
        <v>94</v>
      </c>
      <c r="X436" s="34"/>
      <c r="Y436" s="34"/>
      <c r="Z436" s="34"/>
      <c r="AA436" s="34"/>
      <c r="AB436" s="3"/>
      <c r="AC436" s="3"/>
      <c r="AD436" s="3"/>
      <c r="AE436" s="3"/>
      <c r="AF436" s="3"/>
      <c r="AG436" s="3"/>
      <c r="AH436" s="3"/>
      <c r="AI436" s="3"/>
      <c r="AJ436" s="3"/>
      <c r="AK436" s="3"/>
    </row>
    <row r="437" spans="1:37" ht="31" x14ac:dyDescent="0.35">
      <c r="A437" s="58" t="s">
        <v>2671</v>
      </c>
      <c r="B437" s="111" t="s">
        <v>2672</v>
      </c>
      <c r="C437" s="58" t="s">
        <v>12</v>
      </c>
      <c r="D437" s="58" t="s">
        <v>303</v>
      </c>
      <c r="E437" s="58" t="s">
        <v>304</v>
      </c>
      <c r="F437" s="58"/>
      <c r="G437" s="58"/>
      <c r="H437" s="24"/>
      <c r="I437" s="110"/>
      <c r="J437" s="58"/>
      <c r="K437" s="58"/>
      <c r="L437" s="58"/>
      <c r="M437" s="58"/>
      <c r="N437" s="58"/>
      <c r="O437" s="58"/>
      <c r="P437" s="58"/>
      <c r="Q437" s="35" t="s">
        <v>8</v>
      </c>
      <c r="R437" s="35" t="s">
        <v>101</v>
      </c>
      <c r="S437" s="46" t="s">
        <v>2673</v>
      </c>
      <c r="T437" s="46" t="s">
        <v>310</v>
      </c>
      <c r="U437" s="149" t="s">
        <v>94</v>
      </c>
      <c r="V437" s="149" t="s">
        <v>94</v>
      </c>
      <c r="W437" s="146" t="s">
        <v>94</v>
      </c>
      <c r="X437" s="37"/>
      <c r="Y437" s="37"/>
      <c r="Z437" s="37"/>
      <c r="AA437" s="37"/>
      <c r="AB437" s="3"/>
      <c r="AC437" s="3"/>
      <c r="AD437" s="3"/>
      <c r="AE437" s="3"/>
      <c r="AF437" s="3"/>
      <c r="AG437" s="3"/>
      <c r="AH437" s="3"/>
      <c r="AI437" s="3"/>
      <c r="AJ437" s="3"/>
      <c r="AK437" s="3"/>
    </row>
    <row r="438" spans="1:37" ht="31" x14ac:dyDescent="0.35">
      <c r="A438" s="35" t="s">
        <v>2674</v>
      </c>
      <c r="B438" s="21" t="s">
        <v>2675</v>
      </c>
      <c r="C438" s="35" t="s">
        <v>450</v>
      </c>
      <c r="D438" s="35" t="s">
        <v>97</v>
      </c>
      <c r="E438" s="35"/>
      <c r="F438" s="35"/>
      <c r="G438" s="35"/>
      <c r="H438" s="18"/>
      <c r="I438" s="21"/>
      <c r="J438" s="35"/>
      <c r="K438" s="35"/>
      <c r="L438" s="35"/>
      <c r="M438" s="35" t="s">
        <v>87</v>
      </c>
      <c r="N438" s="35"/>
      <c r="O438" s="35"/>
      <c r="P438" s="35"/>
      <c r="Q438" s="92" t="s">
        <v>8</v>
      </c>
      <c r="R438" s="35"/>
      <c r="S438" s="42" t="s">
        <v>2676</v>
      </c>
      <c r="T438" s="153" t="s">
        <v>94</v>
      </c>
      <c r="U438" s="147"/>
      <c r="V438" s="147"/>
      <c r="W438" s="146" t="s">
        <v>94</v>
      </c>
      <c r="X438" s="37"/>
      <c r="Y438" s="37"/>
      <c r="Z438" s="37"/>
      <c r="AA438" s="37"/>
      <c r="AB438" s="3"/>
      <c r="AC438" s="3"/>
      <c r="AD438" s="3"/>
      <c r="AE438" s="3"/>
      <c r="AF438" s="3"/>
      <c r="AG438" s="3"/>
      <c r="AH438" s="3"/>
      <c r="AI438" s="3"/>
      <c r="AJ438" s="3"/>
      <c r="AK438" s="3"/>
    </row>
    <row r="439" spans="1:37" ht="31" x14ac:dyDescent="0.35">
      <c r="A439" s="35" t="s">
        <v>2677</v>
      </c>
      <c r="B439" s="21" t="s">
        <v>2678</v>
      </c>
      <c r="C439" s="35" t="s">
        <v>82</v>
      </c>
      <c r="D439" s="35" t="s">
        <v>771</v>
      </c>
      <c r="E439" s="35" t="s">
        <v>273</v>
      </c>
      <c r="F439" s="35"/>
      <c r="G439" s="35" t="s">
        <v>117</v>
      </c>
      <c r="H439" s="17" t="s">
        <v>49</v>
      </c>
      <c r="I439" s="113" t="s">
        <v>1222</v>
      </c>
      <c r="J439" s="35"/>
      <c r="K439" s="35"/>
      <c r="L439" s="35"/>
      <c r="M439" s="35" t="s">
        <v>87</v>
      </c>
      <c r="N439" s="35" t="s">
        <v>139</v>
      </c>
      <c r="O439" s="35"/>
      <c r="P439" s="35"/>
      <c r="Q439" s="35"/>
      <c r="R439" s="35" t="s">
        <v>335</v>
      </c>
      <c r="S439" s="42" t="s">
        <v>2679</v>
      </c>
      <c r="T439" s="46" t="s">
        <v>2680</v>
      </c>
      <c r="U439" s="147" t="s">
        <v>94</v>
      </c>
      <c r="V439" s="147"/>
      <c r="W439" s="146" t="s">
        <v>94</v>
      </c>
      <c r="X439" s="37"/>
      <c r="Y439" s="37"/>
      <c r="Z439" s="37"/>
      <c r="AA439" s="37"/>
      <c r="AB439" s="3"/>
      <c r="AC439" s="3"/>
      <c r="AD439" s="3"/>
      <c r="AE439" s="3"/>
      <c r="AF439" s="3"/>
      <c r="AG439" s="3"/>
      <c r="AH439" s="3"/>
      <c r="AI439" s="3"/>
      <c r="AJ439" s="3"/>
      <c r="AK439" s="3"/>
    </row>
    <row r="440" spans="1:37" ht="31" x14ac:dyDescent="0.35">
      <c r="A440" s="35" t="s">
        <v>2681</v>
      </c>
      <c r="B440" s="21" t="s">
        <v>2682</v>
      </c>
      <c r="C440" s="35" t="s">
        <v>82</v>
      </c>
      <c r="D440" s="35" t="s">
        <v>511</v>
      </c>
      <c r="E440" s="35"/>
      <c r="F440" s="35" t="s">
        <v>170</v>
      </c>
      <c r="G440" s="35" t="s">
        <v>2683</v>
      </c>
      <c r="H440" s="31" t="s">
        <v>46</v>
      </c>
      <c r="I440" s="51" t="s">
        <v>1558</v>
      </c>
      <c r="J440" s="35"/>
      <c r="K440" s="35"/>
      <c r="L440" s="35"/>
      <c r="M440" s="35" t="s">
        <v>87</v>
      </c>
      <c r="N440" s="35" t="s">
        <v>139</v>
      </c>
      <c r="O440" s="35"/>
      <c r="P440" s="35" t="s">
        <v>663</v>
      </c>
      <c r="Q440" s="35"/>
      <c r="R440" s="35" t="s">
        <v>101</v>
      </c>
      <c r="S440" s="46" t="s">
        <v>1082</v>
      </c>
      <c r="T440" s="46" t="s">
        <v>2684</v>
      </c>
      <c r="U440" s="40" t="s">
        <v>2685</v>
      </c>
      <c r="V440" s="40" t="s">
        <v>2686</v>
      </c>
      <c r="W440" s="46" t="s">
        <v>2687</v>
      </c>
      <c r="X440" s="146" t="s">
        <v>94</v>
      </c>
      <c r="Y440" s="37"/>
      <c r="Z440" s="37"/>
      <c r="AA440" s="37"/>
      <c r="AB440" s="3"/>
      <c r="AC440" s="3"/>
      <c r="AD440" s="3"/>
      <c r="AE440" s="3"/>
      <c r="AF440" s="3"/>
      <c r="AG440" s="3"/>
      <c r="AH440" s="3"/>
      <c r="AI440" s="3"/>
      <c r="AJ440" s="3"/>
      <c r="AK440" s="3"/>
    </row>
    <row r="441" spans="1:37" ht="31" x14ac:dyDescent="0.35">
      <c r="A441" s="35" t="s">
        <v>2688</v>
      </c>
      <c r="B441" s="21" t="s">
        <v>2689</v>
      </c>
      <c r="C441" s="35" t="s">
        <v>82</v>
      </c>
      <c r="D441" s="35" t="s">
        <v>313</v>
      </c>
      <c r="E441" s="35"/>
      <c r="F441" s="35" t="s">
        <v>207</v>
      </c>
      <c r="G441" s="35" t="s">
        <v>8</v>
      </c>
      <c r="H441" s="39" t="s">
        <v>47</v>
      </c>
      <c r="I441" s="63" t="s">
        <v>2337</v>
      </c>
      <c r="J441" s="35"/>
      <c r="K441" s="35"/>
      <c r="L441" s="35"/>
      <c r="M441" s="35" t="s">
        <v>87</v>
      </c>
      <c r="N441" s="35" t="s">
        <v>139</v>
      </c>
      <c r="O441" s="35"/>
      <c r="P441" s="35"/>
      <c r="Q441" s="35"/>
      <c r="R441" s="35" t="s">
        <v>2690</v>
      </c>
      <c r="S441" s="42" t="s">
        <v>2691</v>
      </c>
      <c r="T441" s="42" t="s">
        <v>2692</v>
      </c>
      <c r="U441" s="40" t="s">
        <v>2693</v>
      </c>
      <c r="V441" s="40" t="s">
        <v>2694</v>
      </c>
      <c r="W441" s="37" t="s">
        <v>235</v>
      </c>
      <c r="X441" s="37"/>
      <c r="Y441" s="37"/>
      <c r="Z441" s="37"/>
      <c r="AA441" s="37"/>
      <c r="AB441" s="3"/>
      <c r="AC441" s="3"/>
      <c r="AD441" s="3"/>
      <c r="AE441" s="3"/>
      <c r="AF441" s="3"/>
      <c r="AG441" s="3"/>
      <c r="AH441" s="3"/>
      <c r="AI441" s="3"/>
      <c r="AJ441" s="3"/>
      <c r="AK441" s="3"/>
    </row>
    <row r="442" spans="1:37" ht="31" x14ac:dyDescent="0.35">
      <c r="A442" s="35" t="s">
        <v>2695</v>
      </c>
      <c r="B442" s="21" t="s">
        <v>2696</v>
      </c>
      <c r="C442" s="35" t="s">
        <v>269</v>
      </c>
      <c r="D442" s="35" t="s">
        <v>576</v>
      </c>
      <c r="E442" s="35" t="s">
        <v>577</v>
      </c>
      <c r="F442" s="35"/>
      <c r="G442" s="35"/>
      <c r="H442" s="18"/>
      <c r="I442" s="21"/>
      <c r="J442" s="35"/>
      <c r="K442" s="35" t="s">
        <v>185</v>
      </c>
      <c r="L442" s="35"/>
      <c r="M442" s="35"/>
      <c r="N442" s="35"/>
      <c r="O442" s="35"/>
      <c r="P442" s="35"/>
      <c r="Q442" s="35"/>
      <c r="R442" s="35"/>
      <c r="S442" s="42" t="s">
        <v>2697</v>
      </c>
      <c r="T442" s="146" t="s">
        <v>94</v>
      </c>
      <c r="U442" s="147"/>
      <c r="V442" s="147"/>
      <c r="W442" s="146" t="s">
        <v>94</v>
      </c>
      <c r="X442" s="37"/>
      <c r="Y442" s="37"/>
      <c r="Z442" s="37"/>
      <c r="AA442" s="37"/>
      <c r="AB442" s="3"/>
      <c r="AC442" s="3"/>
      <c r="AD442" s="3"/>
      <c r="AE442" s="3"/>
      <c r="AF442" s="3"/>
      <c r="AG442" s="3"/>
      <c r="AH442" s="3"/>
      <c r="AI442" s="3"/>
      <c r="AJ442" s="3"/>
      <c r="AK442" s="3"/>
    </row>
    <row r="443" spans="1:37" ht="31" x14ac:dyDescent="0.35">
      <c r="A443" s="35" t="s">
        <v>2698</v>
      </c>
      <c r="B443" s="21" t="s">
        <v>2699</v>
      </c>
      <c r="C443" s="35" t="s">
        <v>228</v>
      </c>
      <c r="D443" s="35" t="s">
        <v>97</v>
      </c>
      <c r="E443" s="35"/>
      <c r="F443" s="35"/>
      <c r="G443" s="35"/>
      <c r="H443" s="18"/>
      <c r="I443" s="21"/>
      <c r="J443" s="35"/>
      <c r="K443" s="35"/>
      <c r="L443" s="35"/>
      <c r="M443" s="35" t="s">
        <v>87</v>
      </c>
      <c r="N443" s="35"/>
      <c r="O443" s="35"/>
      <c r="P443" s="35"/>
      <c r="Q443" s="35" t="s">
        <v>151</v>
      </c>
      <c r="R443" s="35"/>
      <c r="S443" s="42" t="s">
        <v>2700</v>
      </c>
      <c r="T443" s="153" t="s">
        <v>94</v>
      </c>
      <c r="U443" s="147"/>
      <c r="V443" s="147"/>
      <c r="W443" s="146" t="s">
        <v>94</v>
      </c>
      <c r="X443" s="37"/>
      <c r="Y443" s="37"/>
      <c r="Z443" s="37"/>
      <c r="AA443" s="37"/>
      <c r="AB443" s="3"/>
      <c r="AC443" s="3"/>
      <c r="AD443" s="3"/>
      <c r="AE443" s="3"/>
      <c r="AF443" s="3"/>
      <c r="AG443" s="3"/>
      <c r="AH443" s="3"/>
      <c r="AI443" s="3"/>
      <c r="AJ443" s="3"/>
      <c r="AK443" s="3"/>
    </row>
    <row r="444" spans="1:37" ht="31" x14ac:dyDescent="0.35">
      <c r="A444" s="35" t="s">
        <v>2701</v>
      </c>
      <c r="B444" s="21" t="s">
        <v>2702</v>
      </c>
      <c r="C444" s="35" t="s">
        <v>561</v>
      </c>
      <c r="D444" s="35" t="s">
        <v>114</v>
      </c>
      <c r="E444" s="35"/>
      <c r="F444" s="35" t="s">
        <v>207</v>
      </c>
      <c r="G444" s="35"/>
      <c r="H444" s="31" t="s">
        <v>46</v>
      </c>
      <c r="I444" s="51" t="s">
        <v>2365</v>
      </c>
      <c r="J444" s="35"/>
      <c r="K444" s="35"/>
      <c r="L444" s="35"/>
      <c r="M444" s="35" t="s">
        <v>87</v>
      </c>
      <c r="N444" s="35" t="s">
        <v>139</v>
      </c>
      <c r="O444" s="35"/>
      <c r="P444" s="35"/>
      <c r="Q444" s="35"/>
      <c r="R444" s="35" t="s">
        <v>335</v>
      </c>
      <c r="S444" s="46" t="s">
        <v>2703</v>
      </c>
      <c r="T444" s="46" t="s">
        <v>2704</v>
      </c>
      <c r="U444" s="147" t="s">
        <v>94</v>
      </c>
      <c r="V444" s="147"/>
      <c r="W444" s="146" t="s">
        <v>94</v>
      </c>
      <c r="X444" s="37"/>
      <c r="Y444" s="37"/>
      <c r="Z444" s="37"/>
      <c r="AA444" s="37"/>
      <c r="AB444" s="3"/>
      <c r="AC444" s="3"/>
      <c r="AD444" s="3"/>
      <c r="AE444" s="3"/>
      <c r="AF444" s="3"/>
      <c r="AG444" s="3"/>
      <c r="AH444" s="3"/>
      <c r="AI444" s="3"/>
      <c r="AJ444" s="3"/>
      <c r="AK444" s="3"/>
    </row>
    <row r="445" spans="1:37" ht="31" x14ac:dyDescent="0.35">
      <c r="A445" s="35" t="s">
        <v>2705</v>
      </c>
      <c r="B445" s="21" t="s">
        <v>2706</v>
      </c>
      <c r="C445" s="35" t="s">
        <v>238</v>
      </c>
      <c r="D445" s="35" t="s">
        <v>239</v>
      </c>
      <c r="E445" s="35"/>
      <c r="F445" s="35"/>
      <c r="G445" s="35" t="s">
        <v>1007</v>
      </c>
      <c r="H445" s="39" t="s">
        <v>47</v>
      </c>
      <c r="I445" s="63" t="s">
        <v>2707</v>
      </c>
      <c r="J445" s="35"/>
      <c r="K445" s="35" t="s">
        <v>334</v>
      </c>
      <c r="L445" s="35"/>
      <c r="M445" s="35" t="s">
        <v>87</v>
      </c>
      <c r="N445" s="35" t="s">
        <v>139</v>
      </c>
      <c r="O445" s="35"/>
      <c r="P445" s="35" t="s">
        <v>2708</v>
      </c>
      <c r="Q445" s="35"/>
      <c r="R445" s="35" t="s">
        <v>2709</v>
      </c>
      <c r="S445" s="46" t="s">
        <v>200</v>
      </c>
      <c r="T445" s="46" t="s">
        <v>2710</v>
      </c>
      <c r="U445" s="40" t="s">
        <v>2711</v>
      </c>
      <c r="V445" s="40" t="s">
        <v>246</v>
      </c>
      <c r="W445" s="145" t="s">
        <v>94</v>
      </c>
      <c r="X445" s="37"/>
      <c r="Y445" s="37"/>
      <c r="Z445" s="37"/>
      <c r="AA445" s="37"/>
      <c r="AB445" s="3"/>
      <c r="AC445" s="3"/>
      <c r="AD445" s="3"/>
      <c r="AE445" s="3"/>
      <c r="AF445" s="3"/>
      <c r="AG445" s="3"/>
      <c r="AH445" s="3"/>
      <c r="AI445" s="3"/>
      <c r="AJ445" s="3"/>
      <c r="AK445" s="3"/>
    </row>
    <row r="446" spans="1:37" ht="31" x14ac:dyDescent="0.35">
      <c r="A446" s="35" t="s">
        <v>2712</v>
      </c>
      <c r="B446" s="21" t="s">
        <v>2713</v>
      </c>
      <c r="C446" s="35" t="s">
        <v>82</v>
      </c>
      <c r="D446" s="35" t="s">
        <v>595</v>
      </c>
      <c r="E446" s="35"/>
      <c r="F446" s="35" t="s">
        <v>106</v>
      </c>
      <c r="G446" s="35" t="s">
        <v>2714</v>
      </c>
      <c r="H446" s="17" t="s">
        <v>49</v>
      </c>
      <c r="I446" s="113" t="s">
        <v>772</v>
      </c>
      <c r="J446" s="35"/>
      <c r="K446" s="35"/>
      <c r="L446" s="35"/>
      <c r="M446" s="35" t="s">
        <v>87</v>
      </c>
      <c r="N446" s="35" t="s">
        <v>139</v>
      </c>
      <c r="O446" s="35"/>
      <c r="P446" s="35"/>
      <c r="Q446" s="35" t="s">
        <v>89</v>
      </c>
      <c r="R446" s="35" t="s">
        <v>199</v>
      </c>
      <c r="S446" s="46" t="s">
        <v>2715</v>
      </c>
      <c r="T446" s="46" t="s">
        <v>2716</v>
      </c>
      <c r="U446" s="52" t="s">
        <v>2717</v>
      </c>
      <c r="V446" s="40" t="s">
        <v>2718</v>
      </c>
      <c r="W446" s="146" t="s">
        <v>94</v>
      </c>
      <c r="X446" s="37"/>
      <c r="Y446" s="37"/>
      <c r="Z446" s="37"/>
      <c r="AA446" s="37"/>
      <c r="AB446" s="3"/>
      <c r="AC446" s="3"/>
      <c r="AD446" s="3"/>
      <c r="AE446" s="3"/>
      <c r="AF446" s="3"/>
      <c r="AG446" s="3"/>
      <c r="AH446" s="3"/>
      <c r="AI446" s="3"/>
      <c r="AJ446" s="3"/>
      <c r="AK446" s="3"/>
    </row>
    <row r="447" spans="1:37" ht="31" x14ac:dyDescent="0.35">
      <c r="A447" s="35" t="s">
        <v>2719</v>
      </c>
      <c r="B447" s="21" t="s">
        <v>2720</v>
      </c>
      <c r="C447" s="35" t="s">
        <v>82</v>
      </c>
      <c r="D447" s="35" t="s">
        <v>229</v>
      </c>
      <c r="E447" s="35"/>
      <c r="F447" s="35" t="s">
        <v>158</v>
      </c>
      <c r="G447" s="35" t="s">
        <v>8</v>
      </c>
      <c r="H447" s="31" t="s">
        <v>46</v>
      </c>
      <c r="I447" s="51" t="s">
        <v>394</v>
      </c>
      <c r="J447" s="35"/>
      <c r="K447" s="35"/>
      <c r="L447" s="35"/>
      <c r="M447" s="35" t="s">
        <v>87</v>
      </c>
      <c r="N447" s="35" t="s">
        <v>139</v>
      </c>
      <c r="O447" s="35"/>
      <c r="P447" s="35"/>
      <c r="Q447" s="35"/>
      <c r="R447" s="35" t="s">
        <v>627</v>
      </c>
      <c r="S447" s="46" t="s">
        <v>2721</v>
      </c>
      <c r="T447" s="46" t="s">
        <v>2722</v>
      </c>
      <c r="U447" s="46" t="s">
        <v>2723</v>
      </c>
      <c r="V447" s="20" t="s">
        <v>292</v>
      </c>
      <c r="W447" s="34"/>
      <c r="X447" s="37"/>
      <c r="Y447" s="37"/>
      <c r="Z447" s="37"/>
      <c r="AA447" s="37"/>
      <c r="AB447" s="3"/>
      <c r="AC447" s="3"/>
      <c r="AD447" s="3"/>
      <c r="AE447" s="3"/>
      <c r="AF447" s="3"/>
      <c r="AG447" s="3"/>
      <c r="AH447" s="3"/>
      <c r="AI447" s="3"/>
      <c r="AJ447" s="3"/>
      <c r="AK447" s="3"/>
    </row>
    <row r="448" spans="1:37" ht="15.5" x14ac:dyDescent="0.35">
      <c r="A448" s="35" t="s">
        <v>2724</v>
      </c>
      <c r="B448" s="21" t="s">
        <v>2725</v>
      </c>
      <c r="C448" s="35" t="s">
        <v>561</v>
      </c>
      <c r="D448" s="35" t="s">
        <v>114</v>
      </c>
      <c r="E448" s="35" t="s">
        <v>2726</v>
      </c>
      <c r="F448" s="35" t="s">
        <v>207</v>
      </c>
      <c r="G448" s="35" t="s">
        <v>2727</v>
      </c>
      <c r="H448" s="31" t="s">
        <v>46</v>
      </c>
      <c r="I448" s="51" t="s">
        <v>1931</v>
      </c>
      <c r="J448" s="35" t="s">
        <v>2728</v>
      </c>
      <c r="K448" s="35" t="s">
        <v>2729</v>
      </c>
      <c r="L448" s="35" t="s">
        <v>275</v>
      </c>
      <c r="M448" s="35" t="s">
        <v>87</v>
      </c>
      <c r="N448" s="35" t="s">
        <v>139</v>
      </c>
      <c r="O448" s="35"/>
      <c r="P448" s="35"/>
      <c r="Q448" s="35"/>
      <c r="R448" s="64" t="s">
        <v>2730</v>
      </c>
      <c r="S448" s="46" t="s">
        <v>2731</v>
      </c>
      <c r="T448" s="46" t="s">
        <v>2732</v>
      </c>
      <c r="U448" s="45" t="s">
        <v>2733</v>
      </c>
      <c r="V448" s="147" t="s">
        <v>94</v>
      </c>
      <c r="W448" s="146" t="s">
        <v>94</v>
      </c>
      <c r="X448" s="37"/>
      <c r="Y448" s="37"/>
      <c r="Z448" s="37"/>
      <c r="AA448" s="37"/>
      <c r="AB448" s="3"/>
      <c r="AC448" s="3"/>
      <c r="AD448" s="3"/>
      <c r="AE448" s="3"/>
      <c r="AF448" s="3"/>
      <c r="AG448" s="3"/>
      <c r="AH448" s="3"/>
      <c r="AI448" s="3"/>
      <c r="AJ448" s="3"/>
      <c r="AK448" s="3"/>
    </row>
    <row r="449" spans="1:37" ht="31" x14ac:dyDescent="0.35">
      <c r="A449" s="35" t="s">
        <v>2734</v>
      </c>
      <c r="B449" s="21" t="s">
        <v>2735</v>
      </c>
      <c r="C449" s="35" t="s">
        <v>82</v>
      </c>
      <c r="D449" s="35" t="s">
        <v>1605</v>
      </c>
      <c r="E449" s="35"/>
      <c r="F449" s="35" t="s">
        <v>106</v>
      </c>
      <c r="G449" s="35"/>
      <c r="H449" s="31" t="s">
        <v>46</v>
      </c>
      <c r="I449" s="51" t="s">
        <v>2736</v>
      </c>
      <c r="J449" s="35"/>
      <c r="K449" s="35"/>
      <c r="L449" s="35"/>
      <c r="M449" s="35" t="s">
        <v>87</v>
      </c>
      <c r="N449" s="35" t="s">
        <v>139</v>
      </c>
      <c r="O449" s="35"/>
      <c r="P449" s="35"/>
      <c r="Q449" s="35"/>
      <c r="R449" s="35" t="s">
        <v>2737</v>
      </c>
      <c r="S449" s="46" t="s">
        <v>2738</v>
      </c>
      <c r="T449" s="46" t="s">
        <v>2739</v>
      </c>
      <c r="U449" s="47" t="s">
        <v>2740</v>
      </c>
      <c r="V449" s="47" t="s">
        <v>2741</v>
      </c>
      <c r="W449" s="56" t="s">
        <v>2742</v>
      </c>
      <c r="X449" s="146" t="s">
        <v>94</v>
      </c>
      <c r="Y449" s="37"/>
      <c r="Z449" s="37"/>
      <c r="AA449" s="37"/>
      <c r="AB449" s="3"/>
      <c r="AC449" s="3"/>
      <c r="AD449" s="3"/>
      <c r="AE449" s="3"/>
      <c r="AF449" s="3"/>
      <c r="AG449" s="3"/>
      <c r="AH449" s="3"/>
      <c r="AI449" s="3"/>
      <c r="AJ449" s="3"/>
      <c r="AK449" s="3"/>
    </row>
    <row r="450" spans="1:37" ht="31" x14ac:dyDescent="0.35">
      <c r="A450" s="35" t="s">
        <v>2743</v>
      </c>
      <c r="B450" s="21" t="s">
        <v>2744</v>
      </c>
      <c r="C450" s="35" t="s">
        <v>82</v>
      </c>
      <c r="D450" s="35" t="s">
        <v>313</v>
      </c>
      <c r="E450" s="35"/>
      <c r="F450" s="35" t="s">
        <v>134</v>
      </c>
      <c r="G450" s="35" t="s">
        <v>117</v>
      </c>
      <c r="H450" s="31" t="s">
        <v>46</v>
      </c>
      <c r="I450" s="51" t="s">
        <v>296</v>
      </c>
      <c r="J450" s="35"/>
      <c r="K450" s="35"/>
      <c r="L450" s="35"/>
      <c r="M450" s="35" t="s">
        <v>87</v>
      </c>
      <c r="N450" s="35" t="s">
        <v>139</v>
      </c>
      <c r="O450" s="35"/>
      <c r="P450" s="35"/>
      <c r="Q450" s="35" t="s">
        <v>8</v>
      </c>
      <c r="R450" s="35" t="s">
        <v>140</v>
      </c>
      <c r="S450" s="46" t="s">
        <v>2745</v>
      </c>
      <c r="T450" s="46" t="s">
        <v>2746</v>
      </c>
      <c r="U450" s="40" t="s">
        <v>2747</v>
      </c>
      <c r="V450" s="40" t="s">
        <v>2748</v>
      </c>
      <c r="W450" s="146" t="s">
        <v>94</v>
      </c>
      <c r="X450" s="37"/>
      <c r="Y450" s="37"/>
      <c r="Z450" s="37"/>
      <c r="AA450" s="37"/>
      <c r="AB450" s="3"/>
      <c r="AC450" s="3"/>
      <c r="AD450" s="3"/>
      <c r="AE450" s="3"/>
      <c r="AF450" s="3"/>
      <c r="AG450" s="3"/>
      <c r="AH450" s="3"/>
      <c r="AI450" s="3"/>
      <c r="AJ450" s="3"/>
      <c r="AK450" s="3"/>
    </row>
    <row r="451" spans="1:37" ht="31" x14ac:dyDescent="0.35">
      <c r="A451" s="35" t="s">
        <v>2749</v>
      </c>
      <c r="B451" s="21" t="s">
        <v>2750</v>
      </c>
      <c r="C451" s="35" t="s">
        <v>269</v>
      </c>
      <c r="D451" s="68" t="s">
        <v>264</v>
      </c>
      <c r="E451" s="58" t="s">
        <v>265</v>
      </c>
      <c r="F451" s="60"/>
      <c r="G451" s="60"/>
      <c r="H451" s="29"/>
      <c r="I451" s="112"/>
      <c r="J451" s="60"/>
      <c r="K451" s="60"/>
      <c r="L451" s="60"/>
      <c r="M451" s="60"/>
      <c r="N451" s="60"/>
      <c r="O451" s="60"/>
      <c r="P451" s="60"/>
      <c r="Q451" s="60"/>
      <c r="R451" s="60"/>
      <c r="S451" s="46" t="s">
        <v>2751</v>
      </c>
      <c r="T451" s="146" t="s">
        <v>94</v>
      </c>
      <c r="U451" s="150"/>
      <c r="V451" s="150"/>
      <c r="W451" s="146" t="s">
        <v>94</v>
      </c>
      <c r="X451" s="37"/>
      <c r="Y451" s="37"/>
      <c r="Z451" s="37"/>
      <c r="AA451" s="37"/>
      <c r="AB451" s="3"/>
      <c r="AC451" s="3"/>
      <c r="AD451" s="3"/>
      <c r="AE451" s="3"/>
      <c r="AF451" s="3"/>
      <c r="AG451" s="3"/>
      <c r="AH451" s="3"/>
      <c r="AI451" s="3"/>
      <c r="AJ451" s="3"/>
      <c r="AK451" s="3"/>
    </row>
    <row r="452" spans="1:37" ht="31" x14ac:dyDescent="0.35">
      <c r="A452" s="35" t="s">
        <v>2752</v>
      </c>
      <c r="B452" s="21" t="s">
        <v>2753</v>
      </c>
      <c r="C452" s="35" t="s">
        <v>561</v>
      </c>
      <c r="D452" s="35" t="s">
        <v>313</v>
      </c>
      <c r="E452" s="35"/>
      <c r="F452" s="35" t="s">
        <v>158</v>
      </c>
      <c r="G452" s="35" t="s">
        <v>8</v>
      </c>
      <c r="H452" s="31" t="s">
        <v>46</v>
      </c>
      <c r="I452" s="107" t="s">
        <v>254</v>
      </c>
      <c r="J452" s="35"/>
      <c r="K452" s="35"/>
      <c r="L452" s="35"/>
      <c r="M452" s="35" t="s">
        <v>122</v>
      </c>
      <c r="N452" s="35" t="s">
        <v>139</v>
      </c>
      <c r="O452" s="35"/>
      <c r="P452" s="35"/>
      <c r="Q452" s="35"/>
      <c r="R452" s="35" t="s">
        <v>1938</v>
      </c>
      <c r="S452" s="42" t="s">
        <v>2754</v>
      </c>
      <c r="T452" s="42" t="s">
        <v>2755</v>
      </c>
      <c r="U452" s="40" t="s">
        <v>2756</v>
      </c>
      <c r="V452" s="20" t="s">
        <v>292</v>
      </c>
      <c r="W452" s="146" t="s">
        <v>94</v>
      </c>
      <c r="X452" s="37"/>
      <c r="Y452" s="37"/>
      <c r="Z452" s="37"/>
      <c r="AA452" s="37"/>
      <c r="AB452" s="3"/>
      <c r="AC452" s="3"/>
      <c r="AD452" s="3"/>
      <c r="AE452" s="3"/>
      <c r="AF452" s="3"/>
      <c r="AG452" s="3"/>
      <c r="AH452" s="3"/>
      <c r="AI452" s="3"/>
      <c r="AJ452" s="3"/>
      <c r="AK452" s="3"/>
    </row>
    <row r="453" spans="1:37" ht="46.5" x14ac:dyDescent="0.35">
      <c r="A453" s="35" t="s">
        <v>2757</v>
      </c>
      <c r="B453" s="21" t="s">
        <v>2758</v>
      </c>
      <c r="C453" s="35" t="s">
        <v>12</v>
      </c>
      <c r="D453" s="35" t="s">
        <v>114</v>
      </c>
      <c r="E453" s="35"/>
      <c r="F453" s="35" t="s">
        <v>116</v>
      </c>
      <c r="G453" s="35"/>
      <c r="H453" s="48" t="s">
        <v>46</v>
      </c>
      <c r="I453" s="109" t="s">
        <v>541</v>
      </c>
      <c r="J453" s="35"/>
      <c r="K453" s="35"/>
      <c r="L453" s="35" t="s">
        <v>861</v>
      </c>
      <c r="M453" s="35" t="s">
        <v>122</v>
      </c>
      <c r="N453" s="35" t="s">
        <v>139</v>
      </c>
      <c r="O453" s="35"/>
      <c r="P453" s="35"/>
      <c r="Q453" s="35"/>
      <c r="R453" s="35" t="s">
        <v>335</v>
      </c>
      <c r="S453" s="42" t="s">
        <v>2759</v>
      </c>
      <c r="T453" s="46" t="s">
        <v>2760</v>
      </c>
      <c r="U453" s="40" t="s">
        <v>2761</v>
      </c>
      <c r="V453" s="40" t="s">
        <v>2762</v>
      </c>
      <c r="W453" s="146" t="s">
        <v>94</v>
      </c>
      <c r="X453" s="37"/>
      <c r="Y453" s="37"/>
      <c r="Z453" s="37"/>
      <c r="AA453" s="37"/>
      <c r="AB453" s="3"/>
      <c r="AC453" s="3"/>
      <c r="AD453" s="3"/>
      <c r="AE453" s="3"/>
      <c r="AF453" s="3"/>
      <c r="AG453" s="3"/>
      <c r="AH453" s="3"/>
      <c r="AI453" s="3"/>
      <c r="AJ453" s="3"/>
      <c r="AK453" s="3"/>
    </row>
    <row r="454" spans="1:37" ht="31" x14ac:dyDescent="0.35">
      <c r="A454" s="35" t="s">
        <v>2763</v>
      </c>
      <c r="B454" s="21" t="s">
        <v>2764</v>
      </c>
      <c r="C454" s="35" t="s">
        <v>82</v>
      </c>
      <c r="D454" s="35" t="s">
        <v>260</v>
      </c>
      <c r="E454" s="58"/>
      <c r="F454" s="68"/>
      <c r="G454" s="68"/>
      <c r="H454" s="32"/>
      <c r="I454" s="111"/>
      <c r="J454" s="68"/>
      <c r="K454" s="68"/>
      <c r="L454" s="68"/>
      <c r="M454" s="68"/>
      <c r="N454" s="68"/>
      <c r="O454" s="68"/>
      <c r="P454" s="68"/>
      <c r="Q454" s="68"/>
      <c r="R454" s="68"/>
      <c r="S454" s="46" t="s">
        <v>2765</v>
      </c>
      <c r="T454" s="146" t="s">
        <v>94</v>
      </c>
      <c r="U454" s="168"/>
      <c r="V454" s="168"/>
      <c r="W454" s="146" t="s">
        <v>94</v>
      </c>
      <c r="X454" s="37"/>
      <c r="Y454" s="37"/>
      <c r="Z454" s="37"/>
      <c r="AA454" s="37"/>
      <c r="AB454" s="3"/>
      <c r="AC454" s="3"/>
      <c r="AD454" s="3"/>
      <c r="AE454" s="3"/>
      <c r="AF454" s="3"/>
      <c r="AG454" s="3"/>
      <c r="AH454" s="3"/>
      <c r="AI454" s="3"/>
      <c r="AJ454" s="3"/>
      <c r="AK454" s="3"/>
    </row>
    <row r="455" spans="1:37" ht="15.5" x14ac:dyDescent="0.35">
      <c r="A455" s="35" t="s">
        <v>2766</v>
      </c>
      <c r="B455" s="21" t="s">
        <v>2767</v>
      </c>
      <c r="C455" s="35" t="s">
        <v>228</v>
      </c>
      <c r="D455" s="35" t="s">
        <v>114</v>
      </c>
      <c r="E455" s="35"/>
      <c r="F455" s="35" t="s">
        <v>207</v>
      </c>
      <c r="G455" s="35" t="s">
        <v>8</v>
      </c>
      <c r="H455" s="31" t="s">
        <v>46</v>
      </c>
      <c r="I455" s="51" t="s">
        <v>118</v>
      </c>
      <c r="J455" s="35"/>
      <c r="K455" s="35"/>
      <c r="L455" s="35"/>
      <c r="M455" s="35" t="s">
        <v>87</v>
      </c>
      <c r="N455" s="35" t="s">
        <v>139</v>
      </c>
      <c r="O455" s="35"/>
      <c r="P455" s="35"/>
      <c r="Q455" s="35"/>
      <c r="R455" s="35" t="s">
        <v>2768</v>
      </c>
      <c r="S455" s="46" t="s">
        <v>2769</v>
      </c>
      <c r="T455" s="46" t="s">
        <v>2770</v>
      </c>
      <c r="U455" s="45" t="s">
        <v>2770</v>
      </c>
      <c r="V455" s="147" t="s">
        <v>94</v>
      </c>
      <c r="W455" s="146" t="s">
        <v>94</v>
      </c>
      <c r="X455" s="37"/>
      <c r="Y455" s="37"/>
      <c r="Z455" s="37"/>
      <c r="AA455" s="37"/>
      <c r="AB455" s="3"/>
      <c r="AC455" s="3"/>
      <c r="AD455" s="3"/>
      <c r="AE455" s="3"/>
      <c r="AF455" s="3"/>
      <c r="AG455" s="3"/>
      <c r="AH455" s="3"/>
      <c r="AI455" s="3"/>
      <c r="AJ455" s="3"/>
      <c r="AK455" s="3"/>
    </row>
    <row r="456" spans="1:37" ht="15.5" x14ac:dyDescent="0.35">
      <c r="A456" s="35" t="s">
        <v>2771</v>
      </c>
      <c r="B456" s="57" t="s">
        <v>2772</v>
      </c>
      <c r="C456" s="35" t="s">
        <v>12</v>
      </c>
      <c r="D456" s="35" t="s">
        <v>114</v>
      </c>
      <c r="E456" s="35" t="s">
        <v>2773</v>
      </c>
      <c r="F456" s="35" t="s">
        <v>207</v>
      </c>
      <c r="G456" s="35"/>
      <c r="H456" s="31" t="s">
        <v>46</v>
      </c>
      <c r="I456" s="116" t="s">
        <v>2774</v>
      </c>
      <c r="J456" s="35" t="s">
        <v>136</v>
      </c>
      <c r="K456" s="35" t="s">
        <v>2775</v>
      </c>
      <c r="L456" s="35" t="s">
        <v>121</v>
      </c>
      <c r="M456" s="35" t="s">
        <v>122</v>
      </c>
      <c r="N456" s="35" t="s">
        <v>88</v>
      </c>
      <c r="O456" s="35" t="s">
        <v>2776</v>
      </c>
      <c r="P456" s="35"/>
      <c r="Q456" s="35"/>
      <c r="R456" s="35" t="s">
        <v>2777</v>
      </c>
      <c r="S456" s="40" t="s">
        <v>2778</v>
      </c>
      <c r="T456" s="46" t="s">
        <v>2779</v>
      </c>
      <c r="U456" s="147" t="s">
        <v>94</v>
      </c>
      <c r="V456" s="147"/>
      <c r="W456" s="145" t="s">
        <v>94</v>
      </c>
      <c r="X456" s="34"/>
      <c r="Y456" s="34"/>
      <c r="Z456" s="34"/>
      <c r="AA456" s="34"/>
      <c r="AD456" s="3"/>
      <c r="AE456" s="3"/>
      <c r="AF456" s="3"/>
      <c r="AG456" s="3"/>
      <c r="AH456" s="3"/>
      <c r="AI456" s="3"/>
      <c r="AJ456" s="3"/>
      <c r="AK456" s="3"/>
    </row>
    <row r="457" spans="1:37" ht="46.5" x14ac:dyDescent="0.35">
      <c r="A457" s="35" t="s">
        <v>2780</v>
      </c>
      <c r="B457" s="21" t="s">
        <v>2781</v>
      </c>
      <c r="C457" s="35" t="s">
        <v>82</v>
      </c>
      <c r="D457" s="35" t="s">
        <v>114</v>
      </c>
      <c r="E457" s="35" t="s">
        <v>520</v>
      </c>
      <c r="F457" s="35" t="s">
        <v>240</v>
      </c>
      <c r="G457" s="35" t="s">
        <v>117</v>
      </c>
      <c r="H457" s="31" t="s">
        <v>46</v>
      </c>
      <c r="I457" s="51" t="s">
        <v>1931</v>
      </c>
      <c r="J457" s="35" t="s">
        <v>521</v>
      </c>
      <c r="K457" s="35" t="s">
        <v>454</v>
      </c>
      <c r="L457" s="35" t="s">
        <v>756</v>
      </c>
      <c r="M457" s="35" t="s">
        <v>122</v>
      </c>
      <c r="N457" s="35"/>
      <c r="O457" s="104">
        <v>30</v>
      </c>
      <c r="P457" s="35"/>
      <c r="Q457" s="35"/>
      <c r="R457" s="35" t="s">
        <v>516</v>
      </c>
      <c r="S457" s="42" t="s">
        <v>2782</v>
      </c>
      <c r="T457" s="46" t="s">
        <v>2397</v>
      </c>
      <c r="U457" s="40" t="s">
        <v>2783</v>
      </c>
      <c r="V457" s="40" t="s">
        <v>2784</v>
      </c>
      <c r="W457" s="146" t="s">
        <v>94</v>
      </c>
      <c r="X457" s="37"/>
      <c r="Y457" s="37"/>
      <c r="Z457" s="37"/>
      <c r="AA457" s="37"/>
      <c r="AB457" s="3"/>
      <c r="AC457" s="3"/>
      <c r="AD457" s="3"/>
      <c r="AE457" s="3"/>
      <c r="AF457" s="3"/>
      <c r="AG457" s="3"/>
      <c r="AH457" s="3"/>
      <c r="AI457" s="3"/>
      <c r="AJ457" s="3"/>
      <c r="AK457" s="3"/>
    </row>
    <row r="458" spans="1:37" ht="31" x14ac:dyDescent="0.35">
      <c r="A458" s="68" t="s">
        <v>2785</v>
      </c>
      <c r="B458" s="21" t="s">
        <v>2786</v>
      </c>
      <c r="C458" s="35" t="s">
        <v>82</v>
      </c>
      <c r="D458" s="58" t="s">
        <v>264</v>
      </c>
      <c r="E458" s="58" t="s">
        <v>265</v>
      </c>
      <c r="F458" s="60"/>
      <c r="G458" s="60"/>
      <c r="H458" s="29"/>
      <c r="I458" s="112"/>
      <c r="J458" s="60"/>
      <c r="K458" s="60"/>
      <c r="L458" s="60"/>
      <c r="M458" s="60"/>
      <c r="N458" s="60"/>
      <c r="O458" s="60"/>
      <c r="P458" s="60"/>
      <c r="Q458" s="35" t="s">
        <v>8</v>
      </c>
      <c r="R458" s="60"/>
      <c r="S458" s="46" t="s">
        <v>2787</v>
      </c>
      <c r="T458" s="40" t="s">
        <v>2788</v>
      </c>
      <c r="U458" s="146" t="s">
        <v>94</v>
      </c>
      <c r="V458" s="146" t="s">
        <v>94</v>
      </c>
      <c r="W458" s="146" t="s">
        <v>94</v>
      </c>
      <c r="X458" s="34"/>
      <c r="Y458" s="34"/>
      <c r="Z458" s="37"/>
      <c r="AA458" s="37"/>
      <c r="AB458" s="3"/>
      <c r="AC458" s="3"/>
      <c r="AD458" s="3"/>
      <c r="AE458" s="3"/>
      <c r="AF458" s="3"/>
      <c r="AG458" s="3"/>
      <c r="AH458" s="3"/>
      <c r="AI458" s="3"/>
      <c r="AJ458" s="3"/>
      <c r="AK458" s="3"/>
    </row>
    <row r="459" spans="1:37" ht="31" x14ac:dyDescent="0.35">
      <c r="A459" s="35" t="s">
        <v>2789</v>
      </c>
      <c r="B459" s="21" t="s">
        <v>2790</v>
      </c>
      <c r="C459" s="35" t="s">
        <v>2067</v>
      </c>
      <c r="D459" s="35" t="s">
        <v>97</v>
      </c>
      <c r="E459" s="35"/>
      <c r="F459" s="35"/>
      <c r="G459" s="35"/>
      <c r="H459" s="18"/>
      <c r="I459" s="21"/>
      <c r="J459" s="35"/>
      <c r="K459" s="35"/>
      <c r="L459" s="35"/>
      <c r="M459" s="35" t="s">
        <v>87</v>
      </c>
      <c r="N459" s="35"/>
      <c r="O459" s="35"/>
      <c r="P459" s="35"/>
      <c r="Q459" s="92" t="s">
        <v>8</v>
      </c>
      <c r="R459" s="35"/>
      <c r="S459" s="42" t="s">
        <v>2791</v>
      </c>
      <c r="T459" s="153" t="s">
        <v>94</v>
      </c>
      <c r="U459" s="147"/>
      <c r="V459" s="147"/>
      <c r="W459" s="146" t="s">
        <v>94</v>
      </c>
      <c r="X459" s="37"/>
      <c r="Y459" s="37"/>
      <c r="Z459" s="34"/>
      <c r="AA459" s="34"/>
      <c r="AF459" s="3"/>
      <c r="AG459" s="3"/>
      <c r="AH459" s="3"/>
      <c r="AI459" s="3"/>
      <c r="AJ459" s="3"/>
      <c r="AK459" s="3"/>
    </row>
    <row r="460" spans="1:37" ht="31" x14ac:dyDescent="0.35">
      <c r="A460" s="35" t="s">
        <v>2792</v>
      </c>
      <c r="B460" s="21" t="s">
        <v>2793</v>
      </c>
      <c r="C460" s="35" t="s">
        <v>228</v>
      </c>
      <c r="D460" s="58" t="s">
        <v>264</v>
      </c>
      <c r="E460" s="58" t="s">
        <v>265</v>
      </c>
      <c r="F460" s="60"/>
      <c r="G460" s="60"/>
      <c r="H460" s="29"/>
      <c r="I460" s="112"/>
      <c r="J460" s="60"/>
      <c r="K460" s="60"/>
      <c r="L460" s="60"/>
      <c r="M460" s="60"/>
      <c r="N460" s="60"/>
      <c r="O460" s="60"/>
      <c r="P460" s="60"/>
      <c r="Q460" s="60"/>
      <c r="R460" s="60"/>
      <c r="S460" s="46" t="s">
        <v>2794</v>
      </c>
      <c r="T460" s="146" t="s">
        <v>94</v>
      </c>
      <c r="U460" s="150"/>
      <c r="V460" s="150"/>
      <c r="W460" s="146" t="s">
        <v>94</v>
      </c>
      <c r="X460" s="34"/>
      <c r="Y460" s="34"/>
      <c r="Z460" s="37"/>
      <c r="AA460" s="37"/>
      <c r="AB460" s="3"/>
      <c r="AC460" s="3"/>
      <c r="AD460" s="3"/>
      <c r="AE460" s="3"/>
      <c r="AF460" s="3"/>
      <c r="AG460" s="3"/>
      <c r="AH460" s="3"/>
      <c r="AI460" s="3"/>
      <c r="AJ460" s="3"/>
      <c r="AK460" s="3"/>
    </row>
    <row r="461" spans="1:37" ht="31" x14ac:dyDescent="0.35">
      <c r="A461" s="35" t="s">
        <v>2795</v>
      </c>
      <c r="B461" s="21" t="s">
        <v>2796</v>
      </c>
      <c r="C461" s="35" t="s">
        <v>10</v>
      </c>
      <c r="D461" s="35" t="s">
        <v>97</v>
      </c>
      <c r="E461" s="35"/>
      <c r="F461" s="35" t="s">
        <v>158</v>
      </c>
      <c r="G461" s="35" t="s">
        <v>2797</v>
      </c>
      <c r="H461" s="18"/>
      <c r="I461" s="21"/>
      <c r="J461" s="35"/>
      <c r="K461" s="35"/>
      <c r="L461" s="35"/>
      <c r="M461" s="35" t="s">
        <v>87</v>
      </c>
      <c r="N461" s="35"/>
      <c r="O461" s="35"/>
      <c r="P461" s="35" t="s">
        <v>2798</v>
      </c>
      <c r="Q461" s="35" t="s">
        <v>318</v>
      </c>
      <c r="R461" s="35" t="s">
        <v>101</v>
      </c>
      <c r="S461" s="42" t="s">
        <v>2799</v>
      </c>
      <c r="T461" s="153" t="s">
        <v>94</v>
      </c>
      <c r="U461" s="147" t="s">
        <v>94</v>
      </c>
      <c r="V461" s="147" t="s">
        <v>94</v>
      </c>
      <c r="W461" s="146" t="s">
        <v>94</v>
      </c>
      <c r="X461" s="37"/>
      <c r="Y461" s="37"/>
      <c r="Z461" s="34"/>
      <c r="AA461" s="34"/>
      <c r="AC461" s="3"/>
      <c r="AD461" s="3"/>
      <c r="AE461" s="3"/>
      <c r="AF461" s="3"/>
      <c r="AG461" s="3"/>
      <c r="AH461" s="3"/>
      <c r="AI461" s="3"/>
      <c r="AJ461" s="3"/>
      <c r="AK461" s="3"/>
    </row>
    <row r="462" spans="1:37" ht="31" x14ac:dyDescent="0.35">
      <c r="A462" s="35" t="s">
        <v>2800</v>
      </c>
      <c r="B462" s="21" t="s">
        <v>2801</v>
      </c>
      <c r="C462" s="35" t="s">
        <v>228</v>
      </c>
      <c r="D462" s="35" t="s">
        <v>528</v>
      </c>
      <c r="E462" s="35" t="s">
        <v>146</v>
      </c>
      <c r="F462" s="35"/>
      <c r="G462" s="35"/>
      <c r="H462" s="18"/>
      <c r="I462" s="21"/>
      <c r="J462" s="35"/>
      <c r="K462" s="35" t="s">
        <v>2802</v>
      </c>
      <c r="L462" s="35"/>
      <c r="M462" s="35"/>
      <c r="N462" s="35"/>
      <c r="O462" s="35"/>
      <c r="P462" s="35" t="s">
        <v>2803</v>
      </c>
      <c r="Q462" s="35"/>
      <c r="R462" s="35"/>
      <c r="S462" s="46" t="s">
        <v>2804</v>
      </c>
      <c r="T462" s="46" t="s">
        <v>2805</v>
      </c>
      <c r="U462" s="42" t="s">
        <v>2806</v>
      </c>
      <c r="V462" s="147" t="s">
        <v>94</v>
      </c>
      <c r="W462" s="146" t="s">
        <v>94</v>
      </c>
      <c r="X462" s="37"/>
      <c r="Y462" s="37"/>
      <c r="Z462" s="37"/>
      <c r="AA462" s="37"/>
      <c r="AB462" s="3"/>
      <c r="AC462" s="3"/>
      <c r="AD462" s="3"/>
      <c r="AE462" s="3"/>
      <c r="AF462" s="3"/>
      <c r="AG462" s="3"/>
      <c r="AH462" s="3"/>
      <c r="AI462" s="3"/>
      <c r="AJ462" s="3"/>
      <c r="AK462" s="3"/>
    </row>
    <row r="463" spans="1:37" ht="31" x14ac:dyDescent="0.35">
      <c r="A463" s="35" t="s">
        <v>2807</v>
      </c>
      <c r="B463" s="21" t="s">
        <v>2808</v>
      </c>
      <c r="C463" s="35" t="s">
        <v>82</v>
      </c>
      <c r="D463" s="35" t="s">
        <v>771</v>
      </c>
      <c r="E463" s="35" t="s">
        <v>146</v>
      </c>
      <c r="F463" s="35" t="s">
        <v>240</v>
      </c>
      <c r="G463" s="35" t="s">
        <v>1984</v>
      </c>
      <c r="H463" s="39" t="s">
        <v>47</v>
      </c>
      <c r="I463" s="63" t="s">
        <v>359</v>
      </c>
      <c r="J463" s="35"/>
      <c r="K463" s="35"/>
      <c r="L463" s="35"/>
      <c r="M463" s="35" t="s">
        <v>87</v>
      </c>
      <c r="N463" s="35" t="s">
        <v>139</v>
      </c>
      <c r="O463" s="35"/>
      <c r="P463" s="35"/>
      <c r="Q463" s="35"/>
      <c r="R463" s="35" t="s">
        <v>335</v>
      </c>
      <c r="S463" s="46" t="s">
        <v>2809</v>
      </c>
      <c r="T463" s="46" t="s">
        <v>2810</v>
      </c>
      <c r="U463" s="147" t="s">
        <v>94</v>
      </c>
      <c r="V463" s="147" t="s">
        <v>94</v>
      </c>
      <c r="W463" s="146" t="s">
        <v>94</v>
      </c>
      <c r="X463" s="37"/>
      <c r="Y463" s="37"/>
      <c r="Z463" s="37"/>
      <c r="AA463" s="37"/>
      <c r="AB463" s="3"/>
      <c r="AC463" s="3"/>
      <c r="AD463" s="3"/>
      <c r="AE463" s="3"/>
      <c r="AF463" s="3"/>
      <c r="AG463" s="3"/>
      <c r="AH463" s="3"/>
      <c r="AI463" s="3"/>
      <c r="AJ463" s="3"/>
      <c r="AK463" s="3"/>
    </row>
    <row r="464" spans="1:37" ht="15.5" x14ac:dyDescent="0.35">
      <c r="A464" s="35" t="s">
        <v>2256</v>
      </c>
      <c r="B464" s="21" t="s">
        <v>2811</v>
      </c>
      <c r="C464" s="35" t="s">
        <v>82</v>
      </c>
      <c r="D464" s="35" t="s">
        <v>114</v>
      </c>
      <c r="E464" s="35"/>
      <c r="F464" s="35" t="s">
        <v>240</v>
      </c>
      <c r="G464" s="58" t="s">
        <v>886</v>
      </c>
      <c r="H464" s="31" t="s">
        <v>46</v>
      </c>
      <c r="I464" s="51" t="s">
        <v>296</v>
      </c>
      <c r="J464" s="35"/>
      <c r="K464" s="35"/>
      <c r="L464" s="35" t="s">
        <v>816</v>
      </c>
      <c r="M464" s="35" t="s">
        <v>122</v>
      </c>
      <c r="N464" s="35"/>
      <c r="O464" s="35"/>
      <c r="P464" s="35"/>
      <c r="Q464" s="35"/>
      <c r="R464" s="35" t="s">
        <v>2812</v>
      </c>
      <c r="S464" s="42" t="s">
        <v>2813</v>
      </c>
      <c r="T464" s="42" t="s">
        <v>2814</v>
      </c>
      <c r="U464" s="45" t="s">
        <v>2815</v>
      </c>
      <c r="V464" s="45" t="s">
        <v>291</v>
      </c>
      <c r="W464" s="37" t="s">
        <v>2084</v>
      </c>
      <c r="X464" s="37"/>
      <c r="Y464" s="37"/>
      <c r="Z464" s="37"/>
      <c r="AA464" s="37"/>
      <c r="AB464" s="3"/>
      <c r="AC464" s="3"/>
      <c r="AD464" s="3"/>
      <c r="AE464" s="3"/>
      <c r="AF464" s="3"/>
      <c r="AG464" s="3"/>
      <c r="AH464" s="3"/>
      <c r="AI464" s="3"/>
      <c r="AJ464" s="3"/>
      <c r="AK464" s="3"/>
    </row>
    <row r="465" spans="1:37" ht="15.5" x14ac:dyDescent="0.35">
      <c r="A465" s="60" t="s">
        <v>2816</v>
      </c>
      <c r="B465" s="35" t="s">
        <v>2817</v>
      </c>
      <c r="C465" s="35" t="s">
        <v>238</v>
      </c>
      <c r="D465" s="35" t="s">
        <v>239</v>
      </c>
      <c r="E465" s="35"/>
      <c r="F465" s="35"/>
      <c r="G465" s="35" t="s">
        <v>1007</v>
      </c>
      <c r="H465" s="31" t="s">
        <v>46</v>
      </c>
      <c r="I465" s="51" t="s">
        <v>314</v>
      </c>
      <c r="J465" s="35"/>
      <c r="K465" s="35"/>
      <c r="L465" s="35"/>
      <c r="M465" s="35" t="s">
        <v>1228</v>
      </c>
      <c r="N465" s="35" t="s">
        <v>139</v>
      </c>
      <c r="O465" s="35"/>
      <c r="P465" s="35" t="s">
        <v>2818</v>
      </c>
      <c r="Q465" s="35"/>
      <c r="R465" s="35" t="s">
        <v>1306</v>
      </c>
      <c r="S465" s="42" t="s">
        <v>200</v>
      </c>
      <c r="T465" s="46" t="s">
        <v>2819</v>
      </c>
      <c r="U465" s="40" t="s">
        <v>2820</v>
      </c>
      <c r="V465" s="147" t="s">
        <v>94</v>
      </c>
      <c r="W465" s="146" t="s">
        <v>94</v>
      </c>
      <c r="X465" s="34"/>
      <c r="Y465" s="34"/>
      <c r="Z465" s="37"/>
      <c r="AA465" s="37"/>
      <c r="AB465" s="4"/>
      <c r="AC465" s="3"/>
      <c r="AD465" s="3"/>
      <c r="AE465" s="3"/>
      <c r="AF465" s="3"/>
      <c r="AG465" s="3"/>
      <c r="AH465" s="3"/>
      <c r="AI465" s="3"/>
      <c r="AJ465" s="3"/>
      <c r="AK465" s="3"/>
    </row>
    <row r="466" spans="1:37" ht="15.5" x14ac:dyDescent="0.35">
      <c r="A466" s="35" t="s">
        <v>2821</v>
      </c>
      <c r="B466" s="21" t="s">
        <v>2822</v>
      </c>
      <c r="C466" s="35" t="s">
        <v>418</v>
      </c>
      <c r="D466" s="35" t="s">
        <v>97</v>
      </c>
      <c r="E466" s="35"/>
      <c r="F466" s="35"/>
      <c r="G466" s="35"/>
      <c r="H466" s="18"/>
      <c r="I466" s="21"/>
      <c r="J466" s="35"/>
      <c r="K466" s="35"/>
      <c r="L466" s="35"/>
      <c r="M466" s="35" t="s">
        <v>87</v>
      </c>
      <c r="N466" s="35"/>
      <c r="O466" s="35"/>
      <c r="P466" s="35"/>
      <c r="Q466" s="35" t="s">
        <v>318</v>
      </c>
      <c r="R466" s="35"/>
      <c r="S466" s="42" t="s">
        <v>2823</v>
      </c>
      <c r="T466" s="153" t="s">
        <v>94</v>
      </c>
      <c r="U466" s="147"/>
      <c r="V466" s="147"/>
      <c r="W466" s="146" t="s">
        <v>94</v>
      </c>
      <c r="X466" s="37"/>
      <c r="Y466" s="37"/>
      <c r="Z466" s="37"/>
      <c r="AA466" s="37"/>
      <c r="AB466" s="4"/>
      <c r="AC466" s="3"/>
      <c r="AD466" s="3"/>
      <c r="AE466" s="3"/>
      <c r="AF466" s="3"/>
      <c r="AG466" s="3"/>
      <c r="AH466" s="3"/>
      <c r="AI466" s="3"/>
      <c r="AJ466" s="3"/>
      <c r="AK466" s="3"/>
    </row>
    <row r="467" spans="1:37" s="23" customFormat="1" ht="31" x14ac:dyDescent="0.35">
      <c r="A467" s="35" t="s">
        <v>2824</v>
      </c>
      <c r="B467" s="21" t="s">
        <v>2825</v>
      </c>
      <c r="C467" s="35" t="s">
        <v>82</v>
      </c>
      <c r="D467" s="35" t="s">
        <v>2575</v>
      </c>
      <c r="E467" s="35"/>
      <c r="F467" s="35"/>
      <c r="G467" s="35"/>
      <c r="H467" s="18"/>
      <c r="I467" s="21"/>
      <c r="J467" s="35"/>
      <c r="K467" s="35"/>
      <c r="L467" s="35"/>
      <c r="M467" s="35" t="s">
        <v>87</v>
      </c>
      <c r="N467" s="35"/>
      <c r="O467" s="92"/>
      <c r="P467" s="35" t="s">
        <v>656</v>
      </c>
      <c r="Q467" s="35" t="s">
        <v>8</v>
      </c>
      <c r="R467" s="35" t="s">
        <v>101</v>
      </c>
      <c r="S467" s="42" t="s">
        <v>1697</v>
      </c>
      <c r="T467" s="42" t="s">
        <v>2826</v>
      </c>
      <c r="U467" s="40" t="s">
        <v>2827</v>
      </c>
      <c r="V467" s="40" t="s">
        <v>545</v>
      </c>
      <c r="W467" s="42" t="s">
        <v>1247</v>
      </c>
      <c r="X467" s="146" t="s">
        <v>94</v>
      </c>
      <c r="Y467" s="146" t="s">
        <v>94</v>
      </c>
      <c r="Z467" s="37"/>
      <c r="AA467" s="37"/>
      <c r="AB467" s="7"/>
      <c r="AC467" s="22"/>
      <c r="AD467" s="22"/>
      <c r="AE467" s="22"/>
      <c r="AF467" s="22"/>
      <c r="AG467" s="22"/>
      <c r="AH467" s="22"/>
      <c r="AI467" s="22"/>
      <c r="AJ467" s="22"/>
      <c r="AK467" s="22"/>
    </row>
    <row r="468" spans="1:37" ht="15.5" x14ac:dyDescent="0.35">
      <c r="A468" s="35" t="s">
        <v>2828</v>
      </c>
      <c r="B468" s="21" t="s">
        <v>2829</v>
      </c>
      <c r="C468" s="35" t="s">
        <v>82</v>
      </c>
      <c r="D468" s="35" t="s">
        <v>114</v>
      </c>
      <c r="E468" s="35"/>
      <c r="F468" s="92" t="s">
        <v>158</v>
      </c>
      <c r="G468" s="35" t="s">
        <v>8</v>
      </c>
      <c r="H468" s="31" t="s">
        <v>46</v>
      </c>
      <c r="I468" s="109" t="s">
        <v>1558</v>
      </c>
      <c r="J468" s="35"/>
      <c r="K468" s="35"/>
      <c r="L468" s="35"/>
      <c r="M468" s="35" t="s">
        <v>87</v>
      </c>
      <c r="N468" s="35" t="s">
        <v>139</v>
      </c>
      <c r="O468" s="35"/>
      <c r="P468" s="35"/>
      <c r="Q468" s="35"/>
      <c r="R468" s="35" t="s">
        <v>2830</v>
      </c>
      <c r="S468" s="42" t="s">
        <v>2831</v>
      </c>
      <c r="T468" s="37" t="s">
        <v>235</v>
      </c>
      <c r="U468" s="200"/>
      <c r="V468" s="200"/>
      <c r="W468" s="146" t="s">
        <v>94</v>
      </c>
      <c r="X468" s="37"/>
      <c r="Y468" s="37"/>
      <c r="Z468" s="37"/>
      <c r="AA468" s="37"/>
      <c r="AB468" s="4"/>
      <c r="AC468" s="3"/>
      <c r="AD468" s="3"/>
      <c r="AE468" s="3"/>
      <c r="AF468" s="3"/>
      <c r="AG468" s="3"/>
      <c r="AH468" s="3"/>
      <c r="AI468" s="3"/>
      <c r="AJ468" s="3"/>
      <c r="AK468" s="3"/>
    </row>
    <row r="469" spans="1:37" ht="31" x14ac:dyDescent="0.35">
      <c r="A469" s="68" t="s">
        <v>2832</v>
      </c>
      <c r="B469" s="111" t="s">
        <v>2833</v>
      </c>
      <c r="C469" s="68" t="s">
        <v>10</v>
      </c>
      <c r="D469" s="68" t="s">
        <v>901</v>
      </c>
      <c r="E469" s="58"/>
      <c r="F469" s="58"/>
      <c r="G469" s="58"/>
      <c r="H469" s="24"/>
      <c r="I469" s="110"/>
      <c r="J469" s="58"/>
      <c r="K469" s="58"/>
      <c r="L469" s="58"/>
      <c r="M469" s="58"/>
      <c r="N469" s="58"/>
      <c r="O469" s="58"/>
      <c r="P469" s="58"/>
      <c r="Q469" s="58"/>
      <c r="R469" s="58"/>
      <c r="S469" s="46" t="s">
        <v>2834</v>
      </c>
      <c r="T469" s="146" t="s">
        <v>94</v>
      </c>
      <c r="U469" s="50"/>
      <c r="V469" s="50"/>
      <c r="W469" s="146" t="s">
        <v>94</v>
      </c>
      <c r="X469" s="37"/>
      <c r="Y469" s="37"/>
      <c r="Z469" s="37"/>
      <c r="AA469" s="37"/>
      <c r="AB469" s="4"/>
      <c r="AC469" s="3"/>
      <c r="AD469" s="3"/>
      <c r="AE469" s="3"/>
      <c r="AF469" s="3"/>
      <c r="AG469" s="3"/>
      <c r="AH469" s="3"/>
      <c r="AI469" s="3"/>
      <c r="AJ469" s="3"/>
      <c r="AK469" s="3"/>
    </row>
    <row r="470" spans="1:37" ht="31" x14ac:dyDescent="0.35">
      <c r="A470" s="35" t="s">
        <v>2835</v>
      </c>
      <c r="B470" s="21" t="s">
        <v>2836</v>
      </c>
      <c r="C470" s="35" t="s">
        <v>561</v>
      </c>
      <c r="D470" s="35" t="s">
        <v>114</v>
      </c>
      <c r="E470" s="35" t="s">
        <v>157</v>
      </c>
      <c r="F470" s="35" t="s">
        <v>207</v>
      </c>
      <c r="G470" s="72" t="s">
        <v>2837</v>
      </c>
      <c r="H470" s="31" t="s">
        <v>46</v>
      </c>
      <c r="I470" s="51" t="s">
        <v>2838</v>
      </c>
      <c r="J470" s="35" t="s">
        <v>286</v>
      </c>
      <c r="K470" s="35" t="s">
        <v>506</v>
      </c>
      <c r="L470" s="35"/>
      <c r="M470" s="35" t="s">
        <v>87</v>
      </c>
      <c r="N470" s="35" t="s">
        <v>139</v>
      </c>
      <c r="O470" s="35"/>
      <c r="P470" s="35"/>
      <c r="Q470" s="35" t="s">
        <v>8</v>
      </c>
      <c r="R470" s="35" t="s">
        <v>2839</v>
      </c>
      <c r="S470" s="46" t="s">
        <v>2840</v>
      </c>
      <c r="T470" s="46" t="s">
        <v>2841</v>
      </c>
      <c r="U470" s="40" t="s">
        <v>2842</v>
      </c>
      <c r="V470" s="40" t="s">
        <v>2843</v>
      </c>
      <c r="W470" s="42" t="s">
        <v>2844</v>
      </c>
      <c r="X470" s="146" t="s">
        <v>94</v>
      </c>
      <c r="Y470" s="37"/>
      <c r="Z470" s="37"/>
      <c r="AA470" s="37"/>
      <c r="AB470" s="4"/>
      <c r="AC470" s="3"/>
      <c r="AD470" s="3"/>
      <c r="AE470" s="3"/>
      <c r="AF470" s="3"/>
      <c r="AG470" s="3"/>
      <c r="AH470" s="3"/>
      <c r="AI470" s="3"/>
      <c r="AJ470" s="3"/>
      <c r="AK470" s="3"/>
    </row>
    <row r="471" spans="1:37" ht="29" x14ac:dyDescent="0.35">
      <c r="A471" s="68" t="s">
        <v>2845</v>
      </c>
      <c r="B471" s="110" t="s">
        <v>2846</v>
      </c>
      <c r="C471" s="35" t="s">
        <v>82</v>
      </c>
      <c r="D471" s="58" t="s">
        <v>264</v>
      </c>
      <c r="E471" s="58" t="s">
        <v>265</v>
      </c>
      <c r="F471" s="58"/>
      <c r="G471" s="58"/>
      <c r="H471" s="24"/>
      <c r="I471" s="110"/>
      <c r="J471" s="58"/>
      <c r="K471" s="58"/>
      <c r="L471" s="58"/>
      <c r="M471" s="58"/>
      <c r="N471" s="58"/>
      <c r="O471" s="58"/>
      <c r="P471" s="58"/>
      <c r="Q471" s="58"/>
      <c r="R471" s="58"/>
      <c r="S471" s="46" t="s">
        <v>2847</v>
      </c>
      <c r="T471" s="146" t="s">
        <v>94</v>
      </c>
      <c r="U471" s="149"/>
      <c r="V471" s="149"/>
      <c r="W471" s="146" t="s">
        <v>94</v>
      </c>
      <c r="X471" s="37"/>
      <c r="Y471" s="37"/>
      <c r="Z471" s="37"/>
      <c r="AA471" s="37"/>
      <c r="AB471" s="4"/>
      <c r="AC471" s="3"/>
      <c r="AD471" s="3"/>
      <c r="AE471" s="3"/>
      <c r="AF471" s="3"/>
      <c r="AG471" s="3"/>
      <c r="AH471" s="3"/>
      <c r="AI471" s="3"/>
      <c r="AJ471" s="3"/>
      <c r="AK471" s="3"/>
    </row>
    <row r="472" spans="1:37" ht="58" x14ac:dyDescent="0.35">
      <c r="A472" s="35" t="s">
        <v>2848</v>
      </c>
      <c r="B472" s="21" t="s">
        <v>2849</v>
      </c>
      <c r="C472" s="35" t="s">
        <v>82</v>
      </c>
      <c r="D472" s="35" t="s">
        <v>2850</v>
      </c>
      <c r="E472" s="35" t="s">
        <v>157</v>
      </c>
      <c r="F472" s="35" t="s">
        <v>170</v>
      </c>
      <c r="G472" s="35" t="s">
        <v>29</v>
      </c>
      <c r="H472" s="31" t="s">
        <v>46</v>
      </c>
      <c r="I472" s="51" t="s">
        <v>2851</v>
      </c>
      <c r="J472" s="35" t="s">
        <v>2852</v>
      </c>
      <c r="K472" s="35" t="s">
        <v>243</v>
      </c>
      <c r="L472" s="35" t="s">
        <v>737</v>
      </c>
      <c r="M472" s="35" t="s">
        <v>87</v>
      </c>
      <c r="N472" s="35" t="s">
        <v>139</v>
      </c>
      <c r="O472" s="35"/>
      <c r="P472" s="89" t="s">
        <v>2853</v>
      </c>
      <c r="Q472" s="35"/>
      <c r="R472" s="35" t="s">
        <v>335</v>
      </c>
      <c r="S472" s="42" t="s">
        <v>2854</v>
      </c>
      <c r="T472" s="46" t="s">
        <v>2855</v>
      </c>
      <c r="U472" s="40" t="s">
        <v>2856</v>
      </c>
      <c r="V472" s="40" t="s">
        <v>2857</v>
      </c>
      <c r="W472" s="46" t="s">
        <v>2858</v>
      </c>
      <c r="X472" s="146" t="s">
        <v>94</v>
      </c>
      <c r="Y472" s="37"/>
      <c r="Z472" s="37"/>
      <c r="AA472" s="37"/>
      <c r="AB472" s="4"/>
      <c r="AC472" s="3"/>
      <c r="AD472" s="3"/>
      <c r="AE472" s="3"/>
      <c r="AF472" s="3"/>
      <c r="AG472" s="3"/>
      <c r="AH472" s="3"/>
      <c r="AI472" s="3"/>
      <c r="AJ472" s="3"/>
      <c r="AK472" s="3"/>
    </row>
    <row r="473" spans="1:37" ht="31" x14ac:dyDescent="0.35">
      <c r="A473" s="35" t="s">
        <v>2859</v>
      </c>
      <c r="B473" s="21" t="s">
        <v>2860</v>
      </c>
      <c r="C473" s="35" t="s">
        <v>269</v>
      </c>
      <c r="D473" s="35" t="s">
        <v>771</v>
      </c>
      <c r="E473" s="35" t="s">
        <v>146</v>
      </c>
      <c r="F473" s="92" t="s">
        <v>158</v>
      </c>
      <c r="G473" s="35" t="s">
        <v>2861</v>
      </c>
      <c r="H473" s="17" t="s">
        <v>49</v>
      </c>
      <c r="I473" s="113" t="s">
        <v>2862</v>
      </c>
      <c r="J473" s="35"/>
      <c r="K473" s="35"/>
      <c r="L473" s="35"/>
      <c r="M473" s="35" t="s">
        <v>87</v>
      </c>
      <c r="N473" s="35" t="s">
        <v>139</v>
      </c>
      <c r="O473" s="35"/>
      <c r="P473" s="35"/>
      <c r="Q473" s="35"/>
      <c r="R473" s="35"/>
      <c r="S473" s="42" t="s">
        <v>2863</v>
      </c>
      <c r="T473" s="146" t="s">
        <v>94</v>
      </c>
      <c r="U473" s="147"/>
      <c r="V473" s="147"/>
      <c r="W473" s="146" t="s">
        <v>94</v>
      </c>
      <c r="X473" s="37"/>
      <c r="Y473" s="37"/>
      <c r="Z473" s="37"/>
      <c r="AA473" s="37"/>
      <c r="AB473" s="4"/>
      <c r="AC473" s="3"/>
      <c r="AD473" s="3"/>
      <c r="AE473" s="3"/>
      <c r="AF473" s="3"/>
      <c r="AG473" s="3"/>
      <c r="AH473" s="3"/>
      <c r="AI473" s="3"/>
      <c r="AJ473" s="3"/>
      <c r="AK473" s="3"/>
    </row>
    <row r="474" spans="1:37" ht="15.5" x14ac:dyDescent="0.35">
      <c r="A474" s="35" t="s">
        <v>2864</v>
      </c>
      <c r="B474" s="21" t="s">
        <v>2865</v>
      </c>
      <c r="C474" s="35" t="s">
        <v>82</v>
      </c>
      <c r="D474" s="35" t="s">
        <v>132</v>
      </c>
      <c r="E474" s="35" t="s">
        <v>1006</v>
      </c>
      <c r="F474" s="35" t="s">
        <v>1432</v>
      </c>
      <c r="G474" s="68" t="s">
        <v>117</v>
      </c>
      <c r="H474" s="17" t="s">
        <v>49</v>
      </c>
      <c r="I474" s="113" t="s">
        <v>379</v>
      </c>
      <c r="J474" s="35"/>
      <c r="K474" s="35"/>
      <c r="L474" s="35"/>
      <c r="M474" s="35" t="s">
        <v>87</v>
      </c>
      <c r="N474" s="35" t="s">
        <v>123</v>
      </c>
      <c r="O474" s="35"/>
      <c r="P474" s="35"/>
      <c r="Q474" s="35" t="s">
        <v>8</v>
      </c>
      <c r="R474" s="35" t="s">
        <v>335</v>
      </c>
      <c r="S474" s="42" t="s">
        <v>2866</v>
      </c>
      <c r="T474" s="46" t="s">
        <v>2867</v>
      </c>
      <c r="U474" s="45" t="s">
        <v>2868</v>
      </c>
      <c r="V474" s="147" t="s">
        <v>94</v>
      </c>
      <c r="W474" s="146"/>
      <c r="X474" s="37"/>
      <c r="Y474" s="37"/>
      <c r="Z474" s="37"/>
      <c r="AA474" s="37"/>
      <c r="AB474" s="4"/>
      <c r="AC474" s="3"/>
      <c r="AD474" s="3"/>
      <c r="AE474" s="3"/>
      <c r="AF474" s="3"/>
      <c r="AG474" s="3"/>
      <c r="AH474" s="3"/>
      <c r="AI474" s="3"/>
      <c r="AJ474" s="3"/>
      <c r="AK474" s="3"/>
    </row>
    <row r="475" spans="1:37" ht="15.5" x14ac:dyDescent="0.35">
      <c r="A475" s="35" t="s">
        <v>2869</v>
      </c>
      <c r="B475" s="21" t="s">
        <v>2870</v>
      </c>
      <c r="C475" s="35" t="s">
        <v>82</v>
      </c>
      <c r="D475" s="35" t="s">
        <v>105</v>
      </c>
      <c r="E475" s="35"/>
      <c r="F475" s="35" t="s">
        <v>158</v>
      </c>
      <c r="G475" s="35" t="s">
        <v>2871</v>
      </c>
      <c r="H475" s="18"/>
      <c r="I475" s="21"/>
      <c r="J475" s="35"/>
      <c r="K475" s="35"/>
      <c r="L475" s="35"/>
      <c r="M475" s="35" t="s">
        <v>122</v>
      </c>
      <c r="N475" s="35"/>
      <c r="O475" s="92"/>
      <c r="P475" s="35"/>
      <c r="Q475" s="35" t="s">
        <v>100</v>
      </c>
      <c r="R475" s="35" t="s">
        <v>101</v>
      </c>
      <c r="S475" s="42" t="s">
        <v>2872</v>
      </c>
      <c r="T475" s="153" t="s">
        <v>94</v>
      </c>
      <c r="U475" s="200"/>
      <c r="V475" s="147"/>
      <c r="W475" s="146" t="s">
        <v>94</v>
      </c>
      <c r="X475" s="37"/>
      <c r="Y475" s="37"/>
      <c r="Z475" s="37"/>
      <c r="AA475" s="37"/>
      <c r="AB475" s="4"/>
      <c r="AC475" s="3"/>
      <c r="AD475" s="3"/>
      <c r="AE475" s="3"/>
      <c r="AF475" s="3"/>
      <c r="AG475" s="3"/>
      <c r="AH475" s="3"/>
      <c r="AI475" s="3"/>
      <c r="AJ475" s="3"/>
      <c r="AK475" s="3"/>
    </row>
    <row r="476" spans="1:37" ht="31" x14ac:dyDescent="0.35">
      <c r="A476" s="35" t="s">
        <v>2873</v>
      </c>
      <c r="B476" s="21" t="s">
        <v>2874</v>
      </c>
      <c r="C476" s="35" t="s">
        <v>82</v>
      </c>
      <c r="D476" s="35" t="s">
        <v>2875</v>
      </c>
      <c r="E476" s="35" t="s">
        <v>265</v>
      </c>
      <c r="F476" s="35" t="s">
        <v>493</v>
      </c>
      <c r="G476" s="35"/>
      <c r="H476" s="17" t="s">
        <v>49</v>
      </c>
      <c r="I476" s="113" t="s">
        <v>1406</v>
      </c>
      <c r="J476" s="35"/>
      <c r="K476" s="35"/>
      <c r="L476" s="35"/>
      <c r="M476" s="35" t="s">
        <v>87</v>
      </c>
      <c r="N476" s="35" t="s">
        <v>139</v>
      </c>
      <c r="O476" s="35"/>
      <c r="P476" s="35" t="s">
        <v>2876</v>
      </c>
      <c r="Q476" s="92" t="s">
        <v>8</v>
      </c>
      <c r="R476" s="35" t="s">
        <v>2559</v>
      </c>
      <c r="S476" s="42" t="s">
        <v>204</v>
      </c>
      <c r="T476" s="42" t="s">
        <v>2877</v>
      </c>
      <c r="U476" s="40" t="s">
        <v>2878</v>
      </c>
      <c r="V476" s="40" t="s">
        <v>2879</v>
      </c>
      <c r="W476" s="42" t="s">
        <v>2880</v>
      </c>
      <c r="X476" s="146" t="s">
        <v>94</v>
      </c>
      <c r="Y476" s="37"/>
      <c r="Z476" s="37"/>
      <c r="AA476" s="37"/>
      <c r="AB476" s="4"/>
      <c r="AC476" s="3"/>
      <c r="AD476" s="3"/>
      <c r="AE476" s="3"/>
      <c r="AF476" s="3"/>
      <c r="AG476" s="3"/>
      <c r="AH476" s="3"/>
      <c r="AI476" s="3"/>
      <c r="AJ476" s="3"/>
      <c r="AK476" s="3"/>
    </row>
    <row r="477" spans="1:37" ht="31" x14ac:dyDescent="0.35">
      <c r="A477" s="35" t="s">
        <v>2881</v>
      </c>
      <c r="B477" s="21" t="s">
        <v>2882</v>
      </c>
      <c r="C477" s="35" t="s">
        <v>12</v>
      </c>
      <c r="D477" s="35" t="s">
        <v>303</v>
      </c>
      <c r="E477" s="35" t="s">
        <v>304</v>
      </c>
      <c r="F477" s="35"/>
      <c r="G477" s="35" t="s">
        <v>886</v>
      </c>
      <c r="H477" s="31" t="s">
        <v>46</v>
      </c>
      <c r="I477" s="116" t="s">
        <v>2883</v>
      </c>
      <c r="J477" s="35" t="s">
        <v>2884</v>
      </c>
      <c r="K477" s="58" t="s">
        <v>307</v>
      </c>
      <c r="L477" s="35" t="s">
        <v>522</v>
      </c>
      <c r="M477" s="35" t="s">
        <v>87</v>
      </c>
      <c r="N477" s="35"/>
      <c r="O477" s="35"/>
      <c r="P477" s="35" t="s">
        <v>2885</v>
      </c>
      <c r="Q477" s="35"/>
      <c r="R477" s="35" t="s">
        <v>2886</v>
      </c>
      <c r="S477" s="46" t="s">
        <v>2887</v>
      </c>
      <c r="T477" s="46" t="s">
        <v>2888</v>
      </c>
      <c r="U477" s="167" t="s">
        <v>94</v>
      </c>
      <c r="V477" s="167"/>
      <c r="W477" s="146" t="s">
        <v>94</v>
      </c>
      <c r="X477" s="37"/>
      <c r="Y477" s="37"/>
      <c r="Z477" s="37"/>
      <c r="AA477" s="37"/>
      <c r="AB477" s="3"/>
      <c r="AC477" s="3"/>
      <c r="AD477" s="3"/>
      <c r="AE477" s="3"/>
      <c r="AF477" s="3"/>
      <c r="AG477" s="3"/>
      <c r="AH477" s="3"/>
      <c r="AI477" s="3"/>
      <c r="AJ477" s="3"/>
      <c r="AK477" s="3"/>
    </row>
    <row r="478" spans="1:37" ht="31" x14ac:dyDescent="0.35">
      <c r="A478" s="68" t="s">
        <v>2889</v>
      </c>
      <c r="B478" s="111" t="s">
        <v>2890</v>
      </c>
      <c r="C478" s="35" t="s">
        <v>82</v>
      </c>
      <c r="D478" s="68" t="s">
        <v>264</v>
      </c>
      <c r="E478" s="58" t="s">
        <v>265</v>
      </c>
      <c r="F478" s="60"/>
      <c r="G478" s="60"/>
      <c r="H478" s="29"/>
      <c r="I478" s="112"/>
      <c r="J478" s="60"/>
      <c r="K478" s="60"/>
      <c r="L478" s="60"/>
      <c r="M478" s="60"/>
      <c r="N478" s="60"/>
      <c r="O478" s="60"/>
      <c r="P478" s="60"/>
      <c r="Q478" s="60"/>
      <c r="R478" s="60"/>
      <c r="S478" s="42" t="s">
        <v>2891</v>
      </c>
      <c r="T478" s="146" t="s">
        <v>94</v>
      </c>
      <c r="U478" s="146"/>
      <c r="V478" s="146"/>
      <c r="W478" s="146" t="s">
        <v>94</v>
      </c>
      <c r="X478" s="37"/>
      <c r="Y478" s="37"/>
      <c r="Z478" s="37"/>
      <c r="AA478" s="37"/>
      <c r="AB478" s="3"/>
      <c r="AC478" s="3"/>
      <c r="AD478" s="3"/>
      <c r="AE478" s="3"/>
      <c r="AF478" s="3"/>
      <c r="AG478" s="3"/>
      <c r="AH478" s="3"/>
      <c r="AI478" s="3"/>
      <c r="AJ478" s="3"/>
      <c r="AK478" s="3"/>
    </row>
    <row r="479" spans="1:37" ht="31" x14ac:dyDescent="0.35">
      <c r="A479" s="35" t="s">
        <v>2892</v>
      </c>
      <c r="B479" s="21" t="s">
        <v>2893</v>
      </c>
      <c r="C479" s="35" t="s">
        <v>269</v>
      </c>
      <c r="D479" s="35" t="s">
        <v>1838</v>
      </c>
      <c r="E479" s="35"/>
      <c r="F479" s="35" t="s">
        <v>116</v>
      </c>
      <c r="G479" s="35"/>
      <c r="H479" s="39" t="s">
        <v>47</v>
      </c>
      <c r="I479" s="63" t="s">
        <v>333</v>
      </c>
      <c r="J479" s="35" t="s">
        <v>149</v>
      </c>
      <c r="K479" s="35"/>
      <c r="L479" s="35"/>
      <c r="M479" s="35" t="s">
        <v>87</v>
      </c>
      <c r="N479" s="35" t="s">
        <v>139</v>
      </c>
      <c r="O479" s="35"/>
      <c r="P479" s="35" t="s">
        <v>2894</v>
      </c>
      <c r="Q479" s="35"/>
      <c r="R479" s="35" t="s">
        <v>101</v>
      </c>
      <c r="S479" s="46" t="s">
        <v>2895</v>
      </c>
      <c r="T479" s="46" t="s">
        <v>2896</v>
      </c>
      <c r="U479" s="40" t="s">
        <v>2897</v>
      </c>
      <c r="V479" s="147" t="s">
        <v>94</v>
      </c>
      <c r="W479" s="146" t="s">
        <v>94</v>
      </c>
      <c r="X479" s="37"/>
      <c r="Y479" s="37"/>
      <c r="Z479" s="37"/>
      <c r="AA479" s="37"/>
      <c r="AB479" s="3"/>
      <c r="AC479" s="3"/>
      <c r="AD479" s="3"/>
      <c r="AE479" s="3"/>
      <c r="AF479" s="3"/>
      <c r="AG479" s="3"/>
      <c r="AH479" s="3"/>
      <c r="AI479" s="3"/>
      <c r="AJ479" s="3"/>
      <c r="AK479" s="3"/>
    </row>
    <row r="480" spans="1:37" ht="31" x14ac:dyDescent="0.35">
      <c r="A480" s="35" t="s">
        <v>2898</v>
      </c>
      <c r="B480" s="21" t="s">
        <v>2899</v>
      </c>
      <c r="C480" s="35" t="s">
        <v>228</v>
      </c>
      <c r="D480" s="35" t="s">
        <v>97</v>
      </c>
      <c r="E480" s="35"/>
      <c r="F480" s="35"/>
      <c r="G480" s="35"/>
      <c r="H480" s="18"/>
      <c r="I480" s="21"/>
      <c r="J480" s="35"/>
      <c r="K480" s="35"/>
      <c r="L480" s="35"/>
      <c r="M480" s="35" t="s">
        <v>87</v>
      </c>
      <c r="N480" s="35"/>
      <c r="O480" s="35"/>
      <c r="P480" s="35"/>
      <c r="Q480" s="92" t="s">
        <v>8</v>
      </c>
      <c r="R480" s="35"/>
      <c r="S480" s="42" t="s">
        <v>2900</v>
      </c>
      <c r="T480" s="153" t="s">
        <v>94</v>
      </c>
      <c r="U480" s="147"/>
      <c r="V480" s="147"/>
      <c r="W480" s="146" t="s">
        <v>94</v>
      </c>
      <c r="X480" s="37"/>
      <c r="Y480" s="37"/>
      <c r="Z480" s="37"/>
      <c r="AA480" s="37"/>
      <c r="AB480" s="3"/>
      <c r="AC480" s="3"/>
      <c r="AD480" s="3"/>
      <c r="AE480" s="3"/>
      <c r="AF480" s="3"/>
      <c r="AG480" s="3"/>
      <c r="AH480" s="3"/>
      <c r="AI480" s="3"/>
      <c r="AJ480" s="3"/>
      <c r="AK480" s="3"/>
    </row>
    <row r="481" spans="1:43" ht="31" x14ac:dyDescent="0.35">
      <c r="A481" s="35" t="s">
        <v>2901</v>
      </c>
      <c r="B481" s="21" t="s">
        <v>2902</v>
      </c>
      <c r="C481" s="35" t="s">
        <v>269</v>
      </c>
      <c r="D481" s="35" t="s">
        <v>511</v>
      </c>
      <c r="E481" s="35" t="s">
        <v>146</v>
      </c>
      <c r="F481" s="35" t="s">
        <v>84</v>
      </c>
      <c r="G481" s="35" t="s">
        <v>147</v>
      </c>
      <c r="H481" s="39" t="s">
        <v>47</v>
      </c>
      <c r="I481" s="63" t="s">
        <v>2480</v>
      </c>
      <c r="J481" s="35" t="s">
        <v>149</v>
      </c>
      <c r="K481" s="35"/>
      <c r="L481" s="35"/>
      <c r="M481" s="35" t="s">
        <v>87</v>
      </c>
      <c r="N481" s="35" t="s">
        <v>139</v>
      </c>
      <c r="O481" s="35"/>
      <c r="P481" s="35" t="s">
        <v>2903</v>
      </c>
      <c r="Q481" s="35"/>
      <c r="R481" s="35" t="s">
        <v>2904</v>
      </c>
      <c r="S481" s="46" t="s">
        <v>2905</v>
      </c>
      <c r="T481" s="46" t="s">
        <v>2906</v>
      </c>
      <c r="U481" s="147" t="s">
        <v>94</v>
      </c>
      <c r="V481" s="147" t="s">
        <v>94</v>
      </c>
      <c r="W481" s="148" t="s">
        <v>94</v>
      </c>
      <c r="X481" s="37"/>
      <c r="Y481" s="37"/>
      <c r="Z481" s="37"/>
      <c r="AA481" s="37"/>
      <c r="AB481" s="3"/>
      <c r="AC481" s="3"/>
      <c r="AD481" s="3"/>
      <c r="AE481" s="3"/>
      <c r="AF481" s="3"/>
      <c r="AG481" s="3"/>
      <c r="AH481" s="3"/>
      <c r="AI481" s="3"/>
      <c r="AJ481" s="3"/>
      <c r="AK481" s="3"/>
    </row>
    <row r="482" spans="1:43" ht="31" x14ac:dyDescent="0.35">
      <c r="A482" s="35" t="s">
        <v>2907</v>
      </c>
      <c r="B482" s="21" t="s">
        <v>2908</v>
      </c>
      <c r="C482" s="35" t="s">
        <v>269</v>
      </c>
      <c r="D482" s="35" t="s">
        <v>1070</v>
      </c>
      <c r="E482" s="35" t="s">
        <v>577</v>
      </c>
      <c r="F482" s="35"/>
      <c r="G482" s="35" t="s">
        <v>253</v>
      </c>
      <c r="H482" s="17" t="s">
        <v>49</v>
      </c>
      <c r="I482" s="125" t="s">
        <v>2909</v>
      </c>
      <c r="J482" s="35"/>
      <c r="K482" s="35" t="s">
        <v>2910</v>
      </c>
      <c r="L482" s="35"/>
      <c r="M482" s="35" t="s">
        <v>87</v>
      </c>
      <c r="N482" s="35"/>
      <c r="O482" s="35"/>
      <c r="P482" s="35" t="s">
        <v>2876</v>
      </c>
      <c r="Q482" s="35" t="s">
        <v>8</v>
      </c>
      <c r="R482" s="35" t="s">
        <v>2911</v>
      </c>
      <c r="S482" s="46" t="s">
        <v>2912</v>
      </c>
      <c r="T482" s="46" t="s">
        <v>204</v>
      </c>
      <c r="U482" s="167" t="s">
        <v>94</v>
      </c>
      <c r="V482" s="167"/>
      <c r="W482" s="146" t="s">
        <v>94</v>
      </c>
      <c r="X482" s="37"/>
      <c r="Y482" s="37"/>
      <c r="Z482" s="37"/>
      <c r="AA482" s="37"/>
      <c r="AB482" s="3"/>
      <c r="AC482" s="3"/>
      <c r="AD482" s="3"/>
      <c r="AE482" s="3"/>
      <c r="AF482" s="3"/>
      <c r="AG482" s="3"/>
      <c r="AH482" s="3"/>
      <c r="AI482" s="3"/>
      <c r="AJ482" s="3"/>
      <c r="AK482" s="3"/>
    </row>
    <row r="483" spans="1:43" ht="31" x14ac:dyDescent="0.35">
      <c r="A483" s="35" t="s">
        <v>2913</v>
      </c>
      <c r="B483" s="21" t="s">
        <v>2914</v>
      </c>
      <c r="C483" s="35" t="s">
        <v>12</v>
      </c>
      <c r="D483" s="35" t="s">
        <v>303</v>
      </c>
      <c r="E483" s="35" t="s">
        <v>304</v>
      </c>
      <c r="F483" s="35" t="s">
        <v>207</v>
      </c>
      <c r="G483" s="35" t="s">
        <v>8</v>
      </c>
      <c r="H483" s="18"/>
      <c r="I483" s="21"/>
      <c r="J483" s="35" t="s">
        <v>2884</v>
      </c>
      <c r="K483" s="58" t="s">
        <v>307</v>
      </c>
      <c r="L483" s="35"/>
      <c r="M483" s="35" t="s">
        <v>87</v>
      </c>
      <c r="N483" s="35"/>
      <c r="O483" s="35"/>
      <c r="P483" s="35" t="s">
        <v>2915</v>
      </c>
      <c r="Q483" s="35"/>
      <c r="R483" s="35" t="s">
        <v>101</v>
      </c>
      <c r="S483" s="46" t="s">
        <v>2916</v>
      </c>
      <c r="T483" s="46" t="s">
        <v>2917</v>
      </c>
      <c r="U483" s="167" t="s">
        <v>94</v>
      </c>
      <c r="V483" s="167"/>
      <c r="W483" s="146" t="s">
        <v>94</v>
      </c>
      <c r="X483" s="37"/>
      <c r="Y483" s="37"/>
      <c r="Z483" s="37"/>
      <c r="AA483" s="37"/>
      <c r="AB483" s="3"/>
      <c r="AC483" s="3"/>
      <c r="AD483" s="3"/>
      <c r="AE483" s="3"/>
      <c r="AF483" s="3"/>
      <c r="AG483" s="3"/>
      <c r="AH483" s="3"/>
      <c r="AI483" s="3"/>
      <c r="AJ483" s="3"/>
      <c r="AK483" s="3"/>
    </row>
    <row r="484" spans="1:43" ht="31" x14ac:dyDescent="0.35">
      <c r="A484" s="35" t="s">
        <v>2918</v>
      </c>
      <c r="B484" s="21" t="s">
        <v>2919</v>
      </c>
      <c r="C484" s="35" t="s">
        <v>269</v>
      </c>
      <c r="D484" s="35" t="s">
        <v>771</v>
      </c>
      <c r="E484" s="35"/>
      <c r="F484" s="35"/>
      <c r="G484" s="35" t="s">
        <v>8</v>
      </c>
      <c r="H484" s="31" t="s">
        <v>46</v>
      </c>
      <c r="I484" s="51" t="s">
        <v>209</v>
      </c>
      <c r="J484" s="35" t="s">
        <v>149</v>
      </c>
      <c r="K484" s="35"/>
      <c r="L484" s="35" t="s">
        <v>243</v>
      </c>
      <c r="M484" s="35" t="s">
        <v>87</v>
      </c>
      <c r="N484" s="35" t="s">
        <v>139</v>
      </c>
      <c r="O484" s="35"/>
      <c r="P484" s="35" t="s">
        <v>2920</v>
      </c>
      <c r="Q484" s="35"/>
      <c r="R484" s="35" t="s">
        <v>344</v>
      </c>
      <c r="S484" s="46" t="s">
        <v>2921</v>
      </c>
      <c r="T484" s="46" t="s">
        <v>2922</v>
      </c>
      <c r="U484" s="167" t="s">
        <v>94</v>
      </c>
      <c r="V484" s="167"/>
      <c r="W484" s="146" t="s">
        <v>94</v>
      </c>
      <c r="X484" s="37"/>
      <c r="Y484" s="37"/>
      <c r="Z484" s="37"/>
      <c r="AA484" s="37"/>
      <c r="AB484" s="5"/>
      <c r="AC484" s="5"/>
      <c r="AD484" s="5"/>
      <c r="AE484" s="5"/>
      <c r="AF484" s="5"/>
      <c r="AG484" s="5"/>
      <c r="AH484" s="5"/>
      <c r="AI484" s="5"/>
      <c r="AJ484" s="5"/>
      <c r="AK484" s="5"/>
      <c r="AL484" s="6"/>
      <c r="AM484" s="6"/>
      <c r="AN484" s="6"/>
      <c r="AO484" s="6"/>
      <c r="AP484" s="6"/>
      <c r="AQ484" s="6"/>
    </row>
    <row r="485" spans="1:43" ht="46.5" x14ac:dyDescent="0.35">
      <c r="A485" s="35" t="s">
        <v>2923</v>
      </c>
      <c r="B485" s="21" t="s">
        <v>2924</v>
      </c>
      <c r="C485" s="35" t="s">
        <v>418</v>
      </c>
      <c r="D485" s="35" t="s">
        <v>114</v>
      </c>
      <c r="E485" s="35" t="s">
        <v>157</v>
      </c>
      <c r="F485" s="35" t="s">
        <v>1432</v>
      </c>
      <c r="G485" s="35" t="s">
        <v>8</v>
      </c>
      <c r="H485" s="39" t="s">
        <v>47</v>
      </c>
      <c r="I485" s="117">
        <v>150</v>
      </c>
      <c r="J485" s="35"/>
      <c r="K485" s="35"/>
      <c r="L485" s="35"/>
      <c r="M485" s="35" t="s">
        <v>1228</v>
      </c>
      <c r="N485" s="35" t="s">
        <v>139</v>
      </c>
      <c r="O485" s="35"/>
      <c r="P485" s="35" t="s">
        <v>2925</v>
      </c>
      <c r="Q485" s="35"/>
      <c r="R485" s="35" t="s">
        <v>335</v>
      </c>
      <c r="S485" s="42" t="s">
        <v>2926</v>
      </c>
      <c r="T485" s="153" t="s">
        <v>94</v>
      </c>
      <c r="U485" s="153" t="s">
        <v>94</v>
      </c>
      <c r="V485" s="43"/>
      <c r="W485" s="37"/>
      <c r="X485" s="37"/>
      <c r="Y485" s="37"/>
      <c r="Z485" s="37"/>
      <c r="AA485" s="37"/>
      <c r="AB485" s="3"/>
      <c r="AC485" s="3"/>
      <c r="AD485" s="3"/>
      <c r="AE485" s="3"/>
      <c r="AF485" s="3"/>
      <c r="AG485" s="3"/>
      <c r="AH485" s="3"/>
      <c r="AI485" s="3"/>
      <c r="AJ485" s="3"/>
      <c r="AK485" s="3"/>
    </row>
    <row r="486" spans="1:43" ht="31" x14ac:dyDescent="0.35">
      <c r="A486" s="68" t="s">
        <v>2927</v>
      </c>
      <c r="B486" s="111" t="s">
        <v>2928</v>
      </c>
      <c r="C486" s="58" t="s">
        <v>12</v>
      </c>
      <c r="D486" s="68" t="s">
        <v>303</v>
      </c>
      <c r="E486" s="58" t="s">
        <v>304</v>
      </c>
      <c r="F486" s="58"/>
      <c r="G486" s="35" t="s">
        <v>2929</v>
      </c>
      <c r="H486" s="31" t="s">
        <v>46</v>
      </c>
      <c r="I486" s="71" t="s">
        <v>2930</v>
      </c>
      <c r="J486" s="58" t="s">
        <v>306</v>
      </c>
      <c r="K486" s="58" t="s">
        <v>307</v>
      </c>
      <c r="L486" s="58"/>
      <c r="M486" s="58"/>
      <c r="N486" s="58"/>
      <c r="O486" s="58"/>
      <c r="P486" s="58"/>
      <c r="Q486" s="58" t="s">
        <v>89</v>
      </c>
      <c r="R486" s="35" t="s">
        <v>335</v>
      </c>
      <c r="S486" s="46" t="s">
        <v>2931</v>
      </c>
      <c r="T486" s="46" t="s">
        <v>2932</v>
      </c>
      <c r="U486" s="40" t="s">
        <v>2933</v>
      </c>
      <c r="V486" s="167" t="s">
        <v>94</v>
      </c>
      <c r="W486" s="146" t="s">
        <v>94</v>
      </c>
      <c r="X486" s="37"/>
      <c r="Y486" s="37"/>
      <c r="Z486" s="37"/>
      <c r="AA486" s="37"/>
      <c r="AB486" s="3"/>
      <c r="AC486" s="3"/>
      <c r="AD486" s="3"/>
      <c r="AE486" s="3"/>
      <c r="AF486" s="3"/>
      <c r="AG486" s="3"/>
      <c r="AH486" s="3"/>
      <c r="AI486" s="3"/>
      <c r="AJ486" s="3"/>
      <c r="AK486" s="3"/>
    </row>
    <row r="487" spans="1:43" s="23" customFormat="1" ht="31" x14ac:dyDescent="0.35">
      <c r="A487" s="68" t="s">
        <v>2934</v>
      </c>
      <c r="B487" s="111" t="s">
        <v>2935</v>
      </c>
      <c r="C487" s="68" t="s">
        <v>12</v>
      </c>
      <c r="D487" s="58" t="s">
        <v>303</v>
      </c>
      <c r="E487" s="58" t="s">
        <v>304</v>
      </c>
      <c r="F487" s="58"/>
      <c r="G487" s="35" t="s">
        <v>454</v>
      </c>
      <c r="H487" s="18"/>
      <c r="I487" s="110"/>
      <c r="J487" s="58" t="s">
        <v>306</v>
      </c>
      <c r="K487" s="58" t="s">
        <v>307</v>
      </c>
      <c r="L487" s="58" t="s">
        <v>816</v>
      </c>
      <c r="M487" s="58"/>
      <c r="N487" s="58"/>
      <c r="O487" s="58"/>
      <c r="P487" s="58" t="s">
        <v>1580</v>
      </c>
      <c r="Q487" s="58"/>
      <c r="R487" s="58"/>
      <c r="S487" s="46" t="s">
        <v>2936</v>
      </c>
      <c r="T487" s="46" t="s">
        <v>2937</v>
      </c>
      <c r="U487" s="167" t="s">
        <v>94</v>
      </c>
      <c r="V487" s="167"/>
      <c r="W487" s="146" t="s">
        <v>94</v>
      </c>
      <c r="X487" s="37"/>
      <c r="Y487" s="37"/>
      <c r="Z487" s="37"/>
      <c r="AA487" s="37"/>
      <c r="AB487" s="22"/>
      <c r="AC487" s="22"/>
      <c r="AD487" s="22"/>
      <c r="AE487" s="22"/>
      <c r="AF487" s="22"/>
      <c r="AG487" s="22"/>
      <c r="AH487" s="22"/>
      <c r="AI487" s="22"/>
      <c r="AJ487" s="22"/>
      <c r="AK487" s="22"/>
    </row>
    <row r="488" spans="1:43" ht="31" x14ac:dyDescent="0.35">
      <c r="A488" s="35" t="s">
        <v>2938</v>
      </c>
      <c r="B488" s="21" t="s">
        <v>2939</v>
      </c>
      <c r="C488" s="35" t="s">
        <v>2067</v>
      </c>
      <c r="D488" s="35" t="s">
        <v>97</v>
      </c>
      <c r="E488" s="35"/>
      <c r="F488" s="35"/>
      <c r="G488" s="35"/>
      <c r="H488" s="18"/>
      <c r="I488" s="21"/>
      <c r="J488" s="35"/>
      <c r="K488" s="35"/>
      <c r="L488" s="35"/>
      <c r="M488" s="35" t="s">
        <v>87</v>
      </c>
      <c r="N488" s="35"/>
      <c r="O488" s="35"/>
      <c r="P488" s="35"/>
      <c r="Q488" s="35" t="s">
        <v>8</v>
      </c>
      <c r="R488" s="35"/>
      <c r="S488" s="42" t="s">
        <v>2940</v>
      </c>
      <c r="T488" s="153" t="s">
        <v>94</v>
      </c>
      <c r="U488" s="153"/>
      <c r="V488" s="153"/>
      <c r="W488" s="146" t="s">
        <v>94</v>
      </c>
      <c r="X488" s="163"/>
      <c r="Y488" s="163"/>
      <c r="Z488" s="163"/>
      <c r="AA488" s="163"/>
      <c r="AD488" s="3"/>
      <c r="AE488" s="3"/>
      <c r="AF488" s="3"/>
      <c r="AG488" s="3"/>
      <c r="AH488" s="3"/>
      <c r="AI488" s="3"/>
      <c r="AJ488" s="3"/>
      <c r="AK488" s="3"/>
    </row>
    <row r="489" spans="1:43" ht="15.5" x14ac:dyDescent="0.35">
      <c r="A489" s="81"/>
      <c r="B489" s="81"/>
      <c r="C489" s="82"/>
      <c r="D489" s="94"/>
      <c r="E489" s="94"/>
      <c r="F489" s="94"/>
      <c r="G489" s="83"/>
      <c r="H489" s="84"/>
      <c r="I489" s="81"/>
      <c r="J489" s="94"/>
      <c r="K489" s="94"/>
      <c r="L489" s="94"/>
      <c r="M489" s="94"/>
      <c r="N489" s="94"/>
      <c r="O489" s="94"/>
      <c r="P489" s="94"/>
      <c r="Q489" s="94"/>
      <c r="R489" s="85"/>
      <c r="S489" s="86"/>
      <c r="T489" s="86"/>
      <c r="U489" s="87"/>
      <c r="V489" s="87"/>
      <c r="W489" s="86"/>
      <c r="X489" s="1"/>
      <c r="Y489" s="1"/>
      <c r="AF489" s="3"/>
      <c r="AG489" s="3"/>
      <c r="AH489" s="3"/>
      <c r="AI489" s="3"/>
      <c r="AJ489" s="3"/>
      <c r="AK489" s="3"/>
      <c r="AL489" s="3"/>
      <c r="AM489" s="3"/>
    </row>
    <row r="490" spans="1:43" s="9" customFormat="1" ht="15.5" x14ac:dyDescent="0.35">
      <c r="A490" s="8"/>
      <c r="B490" s="14"/>
      <c r="C490" s="8"/>
      <c r="D490" s="14"/>
      <c r="E490" s="14"/>
      <c r="F490" s="14"/>
      <c r="G490" s="14"/>
      <c r="H490" s="8"/>
      <c r="I490" s="74"/>
      <c r="J490" s="14"/>
      <c r="K490" s="14"/>
      <c r="L490" s="14"/>
      <c r="M490" s="14"/>
      <c r="N490" s="14"/>
      <c r="O490" s="14"/>
      <c r="P490" s="14"/>
      <c r="Q490" s="14"/>
      <c r="R490" s="14"/>
      <c r="S490" s="75"/>
      <c r="T490" s="25"/>
      <c r="U490" s="207"/>
      <c r="V490" s="207"/>
      <c r="W490" s="10"/>
      <c r="X490" s="10"/>
      <c r="Y490" s="10"/>
      <c r="Z490" s="10"/>
      <c r="AA490" s="10"/>
      <c r="AB490" s="10"/>
      <c r="AC490" s="10"/>
      <c r="AD490" s="10"/>
      <c r="AE490" s="10"/>
      <c r="AF490" s="10"/>
      <c r="AG490" s="10"/>
      <c r="AH490" s="10"/>
      <c r="AI490" s="10"/>
      <c r="AJ490" s="10"/>
      <c r="AK490" s="10"/>
      <c r="AL490" s="10"/>
      <c r="AM490" s="10"/>
    </row>
    <row r="491" spans="1:43" s="9" customFormat="1" ht="15.5" x14ac:dyDescent="0.35">
      <c r="A491" s="8"/>
      <c r="B491" s="8"/>
      <c r="C491" s="8"/>
      <c r="D491" s="14"/>
      <c r="E491" s="14"/>
      <c r="F491" s="14"/>
      <c r="G491" s="14"/>
      <c r="H491" s="14"/>
      <c r="I491" s="8"/>
      <c r="J491" s="27"/>
      <c r="K491" s="27"/>
      <c r="L491" s="14"/>
      <c r="M491" s="14"/>
      <c r="N491" s="14"/>
      <c r="O491" s="14"/>
      <c r="P491" s="14"/>
      <c r="Q491" s="14"/>
      <c r="R491" s="14"/>
      <c r="S491" s="15"/>
      <c r="T491" s="15"/>
      <c r="U491" s="8"/>
      <c r="V491" s="8"/>
      <c r="W491" s="10"/>
      <c r="X491" s="10"/>
      <c r="Y491" s="10"/>
      <c r="Z491" s="10"/>
      <c r="AA491" s="10"/>
      <c r="AB491" s="10"/>
      <c r="AC491" s="10"/>
      <c r="AD491" s="10"/>
      <c r="AE491" s="10"/>
      <c r="AF491" s="10"/>
      <c r="AG491" s="10"/>
      <c r="AH491" s="10"/>
      <c r="AI491" s="10"/>
      <c r="AJ491" s="10"/>
      <c r="AK491" s="10"/>
      <c r="AL491" s="10"/>
      <c r="AM491" s="10"/>
    </row>
    <row r="492" spans="1:43" s="9" customFormat="1" ht="17" x14ac:dyDescent="0.35">
      <c r="A492" s="76"/>
      <c r="B492" s="27"/>
      <c r="C492" s="27"/>
      <c r="D492" s="27"/>
      <c r="E492" s="27"/>
      <c r="F492" s="27"/>
      <c r="G492" s="77"/>
      <c r="H492" s="8"/>
      <c r="I492" s="8"/>
      <c r="J492" s="27"/>
      <c r="K492" s="27"/>
      <c r="L492" s="76"/>
      <c r="M492" s="27"/>
      <c r="N492" s="27"/>
      <c r="O492" s="27"/>
      <c r="P492" s="27"/>
      <c r="Q492" s="27"/>
      <c r="R492" s="14"/>
      <c r="S492" s="75"/>
      <c r="T492" s="75"/>
      <c r="U492" s="30"/>
      <c r="W492" s="16"/>
      <c r="X492" s="10"/>
      <c r="Y492" s="10"/>
      <c r="Z492" s="10"/>
      <c r="AA492" s="10"/>
      <c r="AB492" s="10"/>
      <c r="AC492" s="10"/>
      <c r="AD492" s="10"/>
      <c r="AE492" s="10"/>
      <c r="AF492" s="10"/>
      <c r="AG492" s="10"/>
      <c r="AH492" s="10"/>
      <c r="AI492" s="10"/>
      <c r="AJ492" s="10"/>
      <c r="AK492" s="10"/>
      <c r="AL492" s="10"/>
      <c r="AM492" s="10"/>
    </row>
    <row r="493" spans="1:43" s="9" customFormat="1" ht="15.5" x14ac:dyDescent="0.35">
      <c r="A493" s="16"/>
      <c r="B493" s="11"/>
      <c r="C493" s="16"/>
      <c r="D493" s="27"/>
      <c r="E493" s="27"/>
      <c r="F493" s="27"/>
      <c r="G493" s="78"/>
      <c r="H493" s="8"/>
      <c r="I493" s="11"/>
      <c r="J493" s="27"/>
      <c r="K493" s="27"/>
      <c r="L493" s="27"/>
      <c r="M493" s="27"/>
      <c r="N493" s="27"/>
      <c r="O493" s="27"/>
      <c r="P493" s="27"/>
      <c r="Q493" s="27"/>
      <c r="R493" s="14"/>
      <c r="S493" s="15"/>
      <c r="T493" s="15"/>
      <c r="U493" s="79"/>
      <c r="V493" s="80"/>
      <c r="W493" s="16"/>
      <c r="X493" s="10"/>
      <c r="Y493" s="10"/>
      <c r="Z493" s="10"/>
      <c r="AA493" s="10"/>
      <c r="AB493" s="10"/>
      <c r="AC493" s="10"/>
      <c r="AD493" s="10"/>
      <c r="AE493" s="10"/>
      <c r="AF493" s="10"/>
      <c r="AG493" s="10"/>
      <c r="AH493" s="10"/>
      <c r="AI493" s="10"/>
      <c r="AJ493" s="10"/>
      <c r="AK493" s="10"/>
      <c r="AL493" s="10"/>
      <c r="AM493" s="10"/>
    </row>
    <row r="494" spans="1:43" s="9" customFormat="1" ht="15.5" x14ac:dyDescent="0.35">
      <c r="A494" s="16"/>
      <c r="B494" s="11"/>
      <c r="C494" s="16"/>
      <c r="D494" s="27"/>
      <c r="E494" s="27"/>
      <c r="F494" s="27"/>
      <c r="G494" s="27"/>
      <c r="H494" s="8"/>
      <c r="I494" s="11"/>
      <c r="J494" s="27"/>
      <c r="K494" s="27"/>
      <c r="L494" s="27"/>
      <c r="M494" s="27"/>
      <c r="N494" s="27"/>
      <c r="O494" s="27"/>
      <c r="P494" s="27"/>
      <c r="Q494" s="27"/>
      <c r="R494" s="27"/>
      <c r="S494" s="15"/>
      <c r="T494" s="15"/>
      <c r="U494" s="207"/>
      <c r="V494" s="207"/>
      <c r="W494" s="16"/>
      <c r="AK494" s="10"/>
      <c r="AL494" s="10"/>
      <c r="AM494" s="10"/>
    </row>
    <row r="495" spans="1:43" s="9" customFormat="1" ht="15.5" x14ac:dyDescent="0.35">
      <c r="A495" s="11"/>
      <c r="B495" s="11"/>
      <c r="C495" s="8"/>
      <c r="D495" s="27"/>
      <c r="E495" s="27"/>
      <c r="F495" s="27"/>
      <c r="G495" s="27"/>
      <c r="H495" s="16"/>
      <c r="I495" s="16"/>
      <c r="J495" s="27"/>
      <c r="K495" s="27"/>
      <c r="L495" s="27"/>
      <c r="M495" s="27"/>
      <c r="N495" s="27"/>
      <c r="O495" s="27"/>
      <c r="P495" s="27"/>
      <c r="Q495" s="27"/>
      <c r="R495" s="27"/>
      <c r="S495" s="15"/>
      <c r="T495" s="16"/>
      <c r="U495" s="16"/>
      <c r="V495" s="16"/>
      <c r="W495" s="16"/>
      <c r="AK495" s="10"/>
      <c r="AL495" s="10"/>
      <c r="AM495" s="10"/>
    </row>
    <row r="496" spans="1:43" s="9" customFormat="1" ht="15.5" x14ac:dyDescent="0.35">
      <c r="A496" s="8"/>
      <c r="B496" s="8"/>
      <c r="C496" s="8"/>
      <c r="D496" s="27"/>
      <c r="E496" s="14"/>
      <c r="F496" s="14"/>
      <c r="G496" s="14"/>
      <c r="H496" s="8"/>
      <c r="I496" s="8"/>
      <c r="J496" s="14"/>
      <c r="K496" s="14"/>
      <c r="L496" s="14"/>
      <c r="M496" s="14"/>
      <c r="N496" s="14"/>
      <c r="O496" s="14"/>
      <c r="P496" s="14"/>
      <c r="Q496" s="14"/>
      <c r="R496" s="14"/>
      <c r="S496" s="15"/>
      <c r="T496" s="10"/>
      <c r="U496" s="8"/>
      <c r="V496" s="207"/>
      <c r="W496" s="10"/>
      <c r="AK496" s="10"/>
      <c r="AL496" s="10"/>
      <c r="AM496" s="10"/>
    </row>
    <row r="497" spans="1:38" s="9" customFormat="1" ht="15.5" x14ac:dyDescent="0.35">
      <c r="A497" s="8"/>
      <c r="B497" s="8"/>
      <c r="C497" s="8"/>
      <c r="D497" s="27"/>
      <c r="E497" s="27"/>
      <c r="F497" s="78"/>
      <c r="G497" s="78"/>
      <c r="H497" s="10"/>
      <c r="I497" s="10"/>
      <c r="J497" s="78"/>
      <c r="K497" s="78"/>
      <c r="L497" s="78"/>
      <c r="M497" s="78"/>
      <c r="N497" s="78"/>
      <c r="O497" s="78"/>
      <c r="P497" s="78"/>
      <c r="Q497" s="78"/>
      <c r="R497" s="78"/>
      <c r="S497" s="15"/>
      <c r="T497" s="10"/>
      <c r="U497" s="10"/>
      <c r="V497" s="208"/>
      <c r="W497" s="10"/>
    </row>
    <row r="498" spans="1:38" s="9" customFormat="1" ht="15.5" x14ac:dyDescent="0.35">
      <c r="A498" s="8"/>
      <c r="B498" s="8"/>
      <c r="C498" s="8"/>
      <c r="D498" s="27"/>
      <c r="E498" s="27"/>
      <c r="F498" s="78"/>
      <c r="G498" s="78"/>
      <c r="H498" s="10"/>
      <c r="I498" s="10"/>
      <c r="J498" s="78"/>
      <c r="K498" s="78"/>
      <c r="L498" s="78"/>
      <c r="M498" s="78"/>
      <c r="N498" s="78"/>
      <c r="O498" s="78"/>
      <c r="P498" s="78"/>
      <c r="Q498" s="78"/>
      <c r="R498" s="78"/>
      <c r="S498" s="15"/>
      <c r="T498" s="10"/>
      <c r="U498" s="8"/>
      <c r="V498" s="207"/>
      <c r="W498" s="10"/>
    </row>
    <row r="499" spans="1:38" s="9" customFormat="1" ht="15.5" x14ac:dyDescent="0.35">
      <c r="A499" s="8"/>
      <c r="B499" s="8"/>
      <c r="C499" s="8"/>
      <c r="D499" s="27"/>
      <c r="E499" s="27"/>
      <c r="F499" s="78"/>
      <c r="G499" s="78"/>
      <c r="H499" s="10"/>
      <c r="I499" s="10"/>
      <c r="J499" s="78"/>
      <c r="K499" s="78"/>
      <c r="L499" s="78"/>
      <c r="M499" s="78"/>
      <c r="N499" s="78"/>
      <c r="O499" s="78"/>
      <c r="P499" s="78"/>
      <c r="Q499" s="78"/>
      <c r="R499" s="78"/>
      <c r="S499" s="15"/>
      <c r="T499" s="10"/>
      <c r="U499" s="208"/>
      <c r="V499" s="208"/>
      <c r="W499" s="10"/>
    </row>
    <row r="500" spans="1:38" s="9" customFormat="1" ht="15.5" x14ac:dyDescent="0.35">
      <c r="A500" s="8"/>
      <c r="B500" s="8"/>
      <c r="C500" s="8"/>
      <c r="D500" s="27"/>
      <c r="E500" s="27"/>
      <c r="F500" s="78"/>
      <c r="G500" s="78"/>
      <c r="H500" s="10"/>
      <c r="I500" s="10"/>
      <c r="J500" s="78"/>
      <c r="K500" s="78"/>
      <c r="L500" s="78"/>
      <c r="M500" s="78"/>
      <c r="N500" s="78"/>
      <c r="O500" s="78"/>
      <c r="P500" s="78"/>
      <c r="Q500" s="78"/>
      <c r="R500" s="78"/>
      <c r="S500" s="15"/>
      <c r="T500" s="10"/>
      <c r="U500" s="208"/>
      <c r="V500" s="208"/>
      <c r="W500" s="10"/>
    </row>
    <row r="501" spans="1:38" s="80" customFormat="1" ht="15.5" x14ac:dyDescent="0.35">
      <c r="A501" s="8"/>
      <c r="B501" s="8"/>
      <c r="C501" s="8"/>
      <c r="D501" s="14"/>
      <c r="E501" s="27"/>
      <c r="F501" s="27"/>
      <c r="G501" s="27"/>
      <c r="H501" s="16"/>
      <c r="I501" s="16"/>
      <c r="J501" s="27"/>
      <c r="K501" s="27"/>
      <c r="L501" s="27"/>
      <c r="M501" s="27"/>
      <c r="N501" s="27"/>
      <c r="O501" s="27"/>
      <c r="P501" s="78"/>
      <c r="Q501" s="78"/>
      <c r="R501" s="78"/>
      <c r="S501" s="15"/>
      <c r="T501" s="10"/>
      <c r="U501" s="208"/>
      <c r="V501" s="208"/>
      <c r="W501" s="10"/>
      <c r="X501" s="208"/>
      <c r="Y501" s="208"/>
      <c r="Z501" s="208"/>
      <c r="AA501" s="208"/>
      <c r="AB501" s="208"/>
      <c r="AC501" s="208"/>
      <c r="AD501" s="208"/>
      <c r="AE501" s="208"/>
      <c r="AF501" s="208"/>
      <c r="AG501" s="208"/>
      <c r="AH501" s="208"/>
      <c r="AI501" s="208"/>
      <c r="AJ501" s="208"/>
      <c r="AK501" s="208"/>
      <c r="AL501" s="208"/>
    </row>
    <row r="502" spans="1:38" s="80" customFormat="1" ht="15.5" x14ac:dyDescent="0.35">
      <c r="A502" s="11"/>
      <c r="B502" s="11"/>
      <c r="C502" s="8"/>
      <c r="D502" s="27"/>
      <c r="E502" s="27"/>
      <c r="F502" s="27"/>
      <c r="G502" s="27"/>
      <c r="H502" s="16"/>
      <c r="I502" s="16"/>
      <c r="J502" s="27"/>
      <c r="K502" s="27"/>
      <c r="L502" s="27"/>
      <c r="M502" s="27"/>
      <c r="N502" s="27"/>
      <c r="O502" s="27"/>
      <c r="P502" s="27"/>
      <c r="Q502" s="27"/>
      <c r="R502" s="27"/>
      <c r="S502" s="15"/>
      <c r="T502" s="75"/>
      <c r="U502" s="75"/>
      <c r="V502" s="75"/>
      <c r="W502" s="16"/>
      <c r="X502" s="208"/>
      <c r="Y502" s="208"/>
      <c r="Z502" s="208"/>
      <c r="AA502" s="208"/>
      <c r="AB502" s="208"/>
      <c r="AC502" s="208"/>
      <c r="AD502" s="208"/>
      <c r="AE502" s="208"/>
      <c r="AF502" s="208"/>
      <c r="AG502" s="208"/>
      <c r="AH502" s="208"/>
      <c r="AI502" s="208"/>
      <c r="AJ502" s="208"/>
      <c r="AK502" s="208"/>
      <c r="AL502" s="208"/>
    </row>
    <row r="503" spans="1:38" s="9" customFormat="1" ht="15.5" x14ac:dyDescent="0.35">
      <c r="A503" s="8"/>
      <c r="B503" s="8"/>
      <c r="D503" s="14"/>
      <c r="E503" s="14"/>
      <c r="F503" s="14"/>
      <c r="G503" s="14"/>
      <c r="H503" s="8"/>
      <c r="I503" s="8"/>
      <c r="J503" s="14"/>
      <c r="K503" s="14"/>
      <c r="L503" s="14"/>
      <c r="M503" s="14"/>
      <c r="N503" s="14"/>
      <c r="O503" s="14"/>
      <c r="P503" s="14"/>
      <c r="Q503" s="14"/>
      <c r="R503" s="14"/>
      <c r="T503" s="10"/>
      <c r="U503" s="10"/>
      <c r="V503" s="10"/>
      <c r="W503" s="10"/>
    </row>
    <row r="504" spans="1:38" s="9" customFormat="1" ht="15.5" x14ac:dyDescent="0.35">
      <c r="A504" s="8"/>
      <c r="B504" s="8"/>
      <c r="D504" s="14"/>
      <c r="E504" s="14"/>
      <c r="F504" s="95"/>
      <c r="G504" s="95"/>
      <c r="J504" s="14"/>
      <c r="K504" s="14"/>
      <c r="L504" s="95"/>
      <c r="M504" s="95"/>
      <c r="N504" s="95"/>
      <c r="O504" s="14"/>
      <c r="P504" s="14"/>
      <c r="Q504" s="95"/>
      <c r="R504" s="95"/>
      <c r="W504" s="25"/>
    </row>
    <row r="505" spans="1:38" s="9" customFormat="1" x14ac:dyDescent="0.35">
      <c r="A505" s="16"/>
      <c r="B505" s="16"/>
      <c r="D505" s="27"/>
      <c r="E505" s="27"/>
      <c r="F505" s="27"/>
      <c r="G505" s="27"/>
      <c r="H505" s="16"/>
      <c r="I505" s="16"/>
      <c r="J505" s="27"/>
      <c r="K505" s="27"/>
      <c r="L505" s="27"/>
      <c r="M505" s="27"/>
      <c r="N505" s="27"/>
      <c r="O505" s="27"/>
      <c r="P505" s="27"/>
      <c r="Q505" s="27"/>
      <c r="R505" s="27"/>
      <c r="T505" s="16"/>
      <c r="U505" s="16"/>
      <c r="V505" s="16"/>
      <c r="W505" s="16"/>
    </row>
    <row r="506" spans="1:38" s="9" customFormat="1" ht="15.5" x14ac:dyDescent="0.35">
      <c r="A506" s="8"/>
      <c r="B506" s="8"/>
      <c r="C506" s="8"/>
      <c r="D506" s="14"/>
      <c r="E506" s="14"/>
      <c r="F506" s="95"/>
      <c r="G506" s="95"/>
      <c r="J506" s="14"/>
      <c r="K506" s="14"/>
      <c r="L506" s="14"/>
      <c r="M506" s="95"/>
      <c r="N506" s="14"/>
      <c r="O506" s="14"/>
      <c r="P506" s="14"/>
      <c r="Q506" s="95"/>
      <c r="R506" s="14"/>
      <c r="W506" s="10"/>
    </row>
    <row r="507" spans="1:38" s="9" customFormat="1" ht="15.5" x14ac:dyDescent="0.35">
      <c r="A507" s="8"/>
      <c r="B507" s="8"/>
      <c r="D507" s="14"/>
      <c r="E507" s="14"/>
      <c r="F507" s="14"/>
      <c r="G507" s="14"/>
      <c r="H507" s="8"/>
      <c r="I507" s="8"/>
      <c r="J507" s="14"/>
      <c r="K507" s="14"/>
      <c r="L507" s="14"/>
      <c r="M507" s="14"/>
      <c r="N507" s="14"/>
      <c r="O507" s="14"/>
      <c r="P507" s="14"/>
      <c r="Q507" s="14"/>
      <c r="R507" s="14"/>
      <c r="T507" s="10"/>
      <c r="U507" s="10"/>
      <c r="V507" s="10"/>
      <c r="W507" s="10"/>
    </row>
    <row r="508" spans="1:38" s="9" customFormat="1" ht="15.5" x14ac:dyDescent="0.35">
      <c r="A508" s="11"/>
      <c r="B508" s="16"/>
      <c r="C508" s="8"/>
      <c r="D508" s="27"/>
      <c r="E508" s="27"/>
      <c r="F508" s="27"/>
      <c r="G508" s="27"/>
      <c r="H508" s="16"/>
      <c r="I508" s="16"/>
      <c r="J508" s="27"/>
      <c r="K508" s="27"/>
      <c r="L508" s="27"/>
      <c r="M508" s="27"/>
      <c r="N508" s="27"/>
      <c r="O508" s="27"/>
      <c r="P508" s="27"/>
      <c r="Q508" s="27"/>
      <c r="R508" s="27"/>
      <c r="T508" s="16"/>
      <c r="U508" s="16"/>
      <c r="V508" s="16"/>
      <c r="W508" s="16"/>
    </row>
    <row r="509" spans="1:38" s="9" customFormat="1" ht="15.5" x14ac:dyDescent="0.35">
      <c r="A509" s="8"/>
      <c r="B509" s="8"/>
      <c r="C509" s="8"/>
      <c r="D509" s="27"/>
      <c r="E509" s="27"/>
      <c r="F509" s="78"/>
      <c r="G509" s="78"/>
      <c r="H509" s="10"/>
      <c r="I509" s="10"/>
      <c r="J509" s="78"/>
      <c r="K509" s="78"/>
      <c r="L509" s="78"/>
      <c r="M509" s="78"/>
      <c r="N509" s="78"/>
      <c r="O509" s="78"/>
      <c r="P509" s="78"/>
      <c r="Q509" s="78"/>
      <c r="R509" s="78"/>
      <c r="T509" s="10"/>
      <c r="U509" s="10"/>
      <c r="V509" s="10"/>
      <c r="W509" s="10"/>
    </row>
    <row r="510" spans="1:38" s="9" customFormat="1" ht="15.5" x14ac:dyDescent="0.35">
      <c r="A510" s="12"/>
      <c r="D510" s="95"/>
      <c r="E510" s="95"/>
      <c r="F510" s="95"/>
      <c r="G510" s="95"/>
      <c r="J510" s="95"/>
      <c r="K510" s="95"/>
      <c r="L510" s="95"/>
      <c r="M510" s="95"/>
      <c r="N510" s="95"/>
      <c r="O510" s="95"/>
      <c r="P510" s="95"/>
      <c r="Q510" s="95"/>
      <c r="R510" s="95"/>
    </row>
    <row r="511" spans="1:38" s="9" customFormat="1" ht="15.5" x14ac:dyDescent="0.35">
      <c r="A511" s="8"/>
      <c r="B511" s="8"/>
      <c r="C511" s="8"/>
      <c r="D511" s="95"/>
      <c r="E511" s="14"/>
      <c r="F511" s="14"/>
      <c r="G511" s="14"/>
      <c r="H511" s="8"/>
      <c r="I511" s="8"/>
      <c r="J511" s="14"/>
      <c r="K511" s="14"/>
      <c r="L511" s="14"/>
      <c r="M511" s="14"/>
      <c r="N511" s="14"/>
      <c r="O511" s="14"/>
      <c r="P511" s="14"/>
      <c r="Q511" s="14"/>
      <c r="R511" s="14"/>
      <c r="S511" s="8"/>
      <c r="T511" s="8"/>
      <c r="U511" s="8"/>
      <c r="V511" s="8"/>
      <c r="W511" s="8"/>
    </row>
    <row r="512" spans="1:38" s="9" customFormat="1" ht="15.5" x14ac:dyDescent="0.35">
      <c r="A512" s="8"/>
      <c r="B512" s="8"/>
      <c r="C512" s="8"/>
      <c r="D512" s="14"/>
      <c r="E512" s="14"/>
      <c r="F512" s="14"/>
      <c r="G512" s="14"/>
      <c r="H512" s="8"/>
      <c r="I512" s="8"/>
      <c r="J512" s="14"/>
      <c r="K512" s="14"/>
      <c r="L512" s="14"/>
      <c r="M512" s="14"/>
      <c r="N512" s="14"/>
      <c r="O512" s="14"/>
      <c r="P512" s="14"/>
      <c r="Q512" s="14"/>
      <c r="R512" s="14"/>
      <c r="S512" s="13"/>
      <c r="T512" s="13"/>
      <c r="U512" s="13"/>
      <c r="V512" s="13"/>
      <c r="W512" s="8"/>
    </row>
    <row r="513" spans="1:33" s="9" customFormat="1" ht="46.5" customHeight="1" x14ac:dyDescent="0.35">
      <c r="A513" s="12"/>
      <c r="D513" s="95"/>
      <c r="E513" s="95"/>
      <c r="F513" s="95"/>
      <c r="G513" s="95"/>
      <c r="J513" s="95"/>
      <c r="K513" s="95"/>
      <c r="L513" s="95"/>
      <c r="M513" s="95"/>
      <c r="N513" s="95"/>
      <c r="O513" s="95"/>
      <c r="P513" s="95"/>
      <c r="Q513" s="95"/>
      <c r="R513" s="95"/>
    </row>
    <row r="514" spans="1:33" s="9" customFormat="1" ht="15.5" x14ac:dyDescent="0.35">
      <c r="A514" s="8"/>
      <c r="B514" s="8"/>
      <c r="C514" s="8"/>
      <c r="D514" s="14"/>
      <c r="E514" s="14"/>
      <c r="F514" s="14"/>
      <c r="G514" s="14"/>
      <c r="H514" s="14"/>
      <c r="I514" s="8"/>
      <c r="J514" s="14"/>
      <c r="K514" s="14"/>
      <c r="L514" s="14"/>
      <c r="M514" s="14"/>
      <c r="N514" s="14"/>
      <c r="O514" s="14"/>
      <c r="P514" s="14"/>
      <c r="Q514" s="14"/>
      <c r="R514" s="14"/>
      <c r="S514" s="13"/>
      <c r="T514" s="13"/>
      <c r="U514" s="13"/>
      <c r="V514" s="13"/>
      <c r="W514" s="8"/>
    </row>
    <row r="515" spans="1:33" s="9" customFormat="1" ht="15.5" x14ac:dyDescent="0.35">
      <c r="A515" s="12"/>
      <c r="D515" s="95"/>
      <c r="E515" s="95"/>
      <c r="F515" s="95"/>
      <c r="G515" s="95"/>
      <c r="J515" s="95"/>
      <c r="K515" s="95"/>
      <c r="L515" s="95"/>
      <c r="M515" s="95"/>
      <c r="N515" s="95"/>
      <c r="O515" s="95"/>
      <c r="P515" s="95"/>
      <c r="Q515" s="95"/>
      <c r="R515" s="95"/>
      <c r="S515" s="8"/>
      <c r="T515" s="8"/>
      <c r="U515" s="8"/>
      <c r="V515" s="8"/>
      <c r="W515" s="8"/>
    </row>
    <row r="516" spans="1:33" s="9" customFormat="1" ht="15.5" x14ac:dyDescent="0.35">
      <c r="A516" s="12"/>
      <c r="D516" s="95"/>
      <c r="E516" s="95"/>
      <c r="F516" s="95"/>
      <c r="G516" s="95"/>
      <c r="J516" s="95"/>
      <c r="K516" s="95"/>
      <c r="L516" s="95"/>
      <c r="M516" s="95"/>
      <c r="N516" s="95"/>
      <c r="O516" s="95"/>
      <c r="P516" s="95"/>
      <c r="Q516" s="95"/>
      <c r="R516" s="95"/>
      <c r="S516" s="13"/>
      <c r="T516" s="8"/>
      <c r="U516" s="8"/>
      <c r="V516" s="8"/>
      <c r="W516" s="8"/>
    </row>
    <row r="517" spans="1:33" s="9" customFormat="1" ht="15.5" x14ac:dyDescent="0.35">
      <c r="A517" s="8"/>
      <c r="B517" s="8"/>
      <c r="C517" s="8"/>
      <c r="D517" s="14"/>
      <c r="E517" s="14"/>
      <c r="F517" s="14"/>
      <c r="G517" s="14"/>
      <c r="H517" s="8"/>
      <c r="I517" s="8"/>
      <c r="J517" s="14"/>
      <c r="K517" s="14"/>
      <c r="L517" s="14"/>
      <c r="M517" s="14"/>
      <c r="N517" s="14"/>
      <c r="O517" s="14"/>
      <c r="P517" s="14"/>
      <c r="Q517" s="14"/>
      <c r="R517" s="14"/>
      <c r="T517" s="8"/>
      <c r="U517" s="8"/>
      <c r="V517" s="8"/>
      <c r="W517" s="8"/>
      <c r="X517" s="16"/>
      <c r="Y517" s="16"/>
    </row>
    <row r="518" spans="1:33" s="9" customFormat="1" x14ac:dyDescent="0.35">
      <c r="D518" s="95"/>
      <c r="E518" s="95"/>
      <c r="F518" s="95"/>
      <c r="G518" s="95"/>
      <c r="J518" s="95"/>
      <c r="K518" s="95"/>
      <c r="L518" s="95"/>
      <c r="M518" s="95"/>
      <c r="N518" s="95"/>
      <c r="O518" s="95"/>
      <c r="P518" s="95"/>
      <c r="Q518" s="95"/>
      <c r="R518" s="95"/>
      <c r="X518" s="16"/>
      <c r="Y518" s="16"/>
    </row>
    <row r="519" spans="1:33" s="9" customFormat="1" x14ac:dyDescent="0.35">
      <c r="D519" s="95"/>
      <c r="E519" s="95"/>
      <c r="F519" s="95"/>
      <c r="G519" s="95"/>
      <c r="J519" s="95"/>
      <c r="K519" s="95"/>
      <c r="L519" s="95"/>
      <c r="M519" s="95"/>
      <c r="N519" s="95"/>
      <c r="O519" s="95"/>
      <c r="P519" s="95"/>
      <c r="Q519" s="95"/>
      <c r="R519" s="95"/>
      <c r="X519" s="16"/>
      <c r="Y519" s="16"/>
    </row>
    <row r="520" spans="1:33" s="9" customFormat="1" x14ac:dyDescent="0.35">
      <c r="D520" s="95"/>
      <c r="E520" s="95"/>
      <c r="F520" s="95"/>
      <c r="G520" s="95"/>
      <c r="J520" s="95"/>
      <c r="K520" s="95"/>
      <c r="L520" s="95"/>
      <c r="M520" s="95"/>
      <c r="N520" s="95"/>
      <c r="O520" s="95"/>
      <c r="P520" s="95"/>
      <c r="Q520" s="95"/>
      <c r="R520" s="95"/>
    </row>
    <row r="521" spans="1:33" s="9" customFormat="1" ht="15.5" x14ac:dyDescent="0.35">
      <c r="A521" s="8"/>
      <c r="B521" s="8"/>
      <c r="C521" s="8"/>
      <c r="D521" s="14"/>
      <c r="E521" s="14"/>
      <c r="F521" s="14"/>
      <c r="G521" s="14"/>
      <c r="H521" s="8"/>
      <c r="I521" s="8"/>
      <c r="J521" s="14"/>
      <c r="K521" s="14"/>
      <c r="L521" s="14"/>
      <c r="M521" s="14"/>
      <c r="N521" s="14"/>
      <c r="O521" s="14"/>
      <c r="P521" s="105"/>
      <c r="Q521" s="14"/>
      <c r="R521" s="27"/>
      <c r="S521" s="15"/>
      <c r="T521" s="15"/>
      <c r="U521" s="15"/>
      <c r="V521" s="15"/>
      <c r="W521" s="8"/>
    </row>
    <row r="522" spans="1:33" s="9" customFormat="1" ht="15.5" x14ac:dyDescent="0.35">
      <c r="A522" s="8"/>
      <c r="B522" s="8"/>
      <c r="C522" s="16"/>
      <c r="D522" s="14"/>
      <c r="E522" s="14"/>
      <c r="F522" s="14"/>
      <c r="G522" s="14"/>
      <c r="H522" s="8"/>
      <c r="I522" s="8"/>
      <c r="J522" s="14"/>
      <c r="K522" s="14"/>
      <c r="L522" s="14"/>
      <c r="M522" s="14"/>
      <c r="N522" s="14"/>
      <c r="O522" s="14"/>
      <c r="P522" s="14"/>
      <c r="Q522" s="14"/>
      <c r="R522" s="14"/>
      <c r="S522" s="16"/>
      <c r="T522" s="16"/>
      <c r="U522" s="16"/>
      <c r="V522" s="16"/>
      <c r="W522" s="8"/>
    </row>
    <row r="523" spans="1:33" s="9" customFormat="1" ht="15.5" x14ac:dyDescent="0.35">
      <c r="A523" s="8"/>
      <c r="B523" s="8"/>
      <c r="C523" s="8"/>
      <c r="D523" s="14"/>
      <c r="E523" s="14"/>
      <c r="F523" s="14"/>
      <c r="G523" s="14"/>
      <c r="H523" s="8"/>
      <c r="I523" s="8"/>
      <c r="J523" s="14"/>
      <c r="K523" s="14"/>
      <c r="L523" s="14"/>
      <c r="M523" s="14"/>
      <c r="N523" s="14"/>
      <c r="O523" s="14"/>
      <c r="P523" s="14"/>
      <c r="Q523" s="14"/>
      <c r="R523" s="14"/>
      <c r="S523" s="13"/>
      <c r="T523" s="8"/>
      <c r="U523" s="8"/>
      <c r="V523" s="8"/>
      <c r="W523" s="8"/>
      <c r="AG523" s="12"/>
    </row>
    <row r="524" spans="1:33" s="9" customFormat="1" ht="15.5" x14ac:dyDescent="0.35">
      <c r="A524" s="8"/>
      <c r="B524" s="8"/>
      <c r="C524" s="8"/>
      <c r="D524" s="14"/>
      <c r="E524" s="14"/>
      <c r="F524" s="14"/>
      <c r="G524" s="14"/>
      <c r="H524" s="8"/>
      <c r="I524" s="8"/>
      <c r="J524" s="27"/>
      <c r="K524" s="27"/>
      <c r="L524" s="14"/>
      <c r="M524" s="14"/>
      <c r="N524" s="14"/>
      <c r="O524" s="14"/>
      <c r="P524" s="14"/>
      <c r="Q524" s="14"/>
      <c r="R524" s="14"/>
      <c r="S524" s="8"/>
      <c r="T524" s="8"/>
      <c r="U524" s="8"/>
      <c r="V524" s="8"/>
      <c r="W524" s="8"/>
    </row>
    <row r="525" spans="1:33" s="9" customFormat="1" ht="15.5" x14ac:dyDescent="0.35">
      <c r="A525" s="8"/>
      <c r="B525" s="8"/>
      <c r="C525" s="8"/>
      <c r="D525" s="14"/>
      <c r="E525" s="27"/>
      <c r="F525" s="27"/>
      <c r="G525" s="14"/>
      <c r="H525" s="8"/>
      <c r="I525" s="16"/>
      <c r="J525" s="27"/>
      <c r="K525" s="27"/>
      <c r="L525" s="27"/>
      <c r="M525" s="27"/>
      <c r="N525" s="14"/>
      <c r="O525" s="14"/>
      <c r="P525" s="27"/>
      <c r="Q525" s="14"/>
      <c r="R525" s="14"/>
      <c r="S525" s="16"/>
      <c r="T525" s="13"/>
      <c r="U525" s="13"/>
      <c r="V525" s="13"/>
      <c r="W525" s="8"/>
    </row>
    <row r="526" spans="1:33" s="9" customFormat="1" x14ac:dyDescent="0.35">
      <c r="A526" s="16"/>
      <c r="B526" s="27"/>
      <c r="C526" s="16"/>
      <c r="D526" s="27"/>
      <c r="E526" s="27"/>
      <c r="F526" s="27"/>
      <c r="G526" s="27"/>
      <c r="H526" s="16"/>
      <c r="I526" s="16"/>
      <c r="J526" s="27"/>
      <c r="K526" s="27"/>
      <c r="L526" s="27"/>
      <c r="M526" s="27"/>
      <c r="N526" s="27"/>
      <c r="O526" s="27"/>
      <c r="P526" s="27"/>
      <c r="Q526" s="27"/>
      <c r="R526" s="27"/>
      <c r="S526" s="16"/>
      <c r="T526" s="16"/>
      <c r="U526" s="16"/>
      <c r="V526" s="16"/>
      <c r="W526" s="16"/>
    </row>
    <row r="527" spans="1:33" s="9" customFormat="1" ht="15.5" x14ac:dyDescent="0.35">
      <c r="A527" s="11"/>
      <c r="B527" s="8"/>
      <c r="C527" s="8"/>
      <c r="D527" s="14"/>
      <c r="E527" s="27"/>
      <c r="F527" s="14"/>
      <c r="G527" s="14"/>
      <c r="H527" s="8"/>
      <c r="I527" s="8"/>
      <c r="J527" s="27"/>
      <c r="K527" s="27"/>
      <c r="L527" s="14"/>
      <c r="M527" s="14"/>
      <c r="N527" s="14"/>
      <c r="O527" s="14"/>
      <c r="P527" s="14"/>
      <c r="Q527" s="14"/>
      <c r="R527" s="14"/>
      <c r="S527" s="16"/>
      <c r="T527" s="8"/>
      <c r="U527" s="8"/>
      <c r="V527" s="8"/>
      <c r="W527" s="8"/>
    </row>
    <row r="528" spans="1:33" s="9" customFormat="1" ht="15.5" x14ac:dyDescent="0.35">
      <c r="A528" s="8"/>
      <c r="B528" s="8"/>
      <c r="C528" s="8"/>
      <c r="D528" s="14"/>
      <c r="E528" s="14"/>
      <c r="F528" s="14"/>
      <c r="G528" s="14"/>
      <c r="H528" s="8"/>
      <c r="I528" s="8"/>
      <c r="J528" s="27"/>
      <c r="K528" s="27"/>
      <c r="L528" s="14"/>
      <c r="M528" s="27"/>
      <c r="N528" s="14"/>
      <c r="O528" s="14"/>
      <c r="P528" s="14"/>
      <c r="Q528" s="14"/>
      <c r="R528" s="14"/>
      <c r="S528" s="16"/>
      <c r="T528" s="13"/>
      <c r="U528" s="13"/>
      <c r="V528" s="13"/>
      <c r="W528" s="8"/>
    </row>
    <row r="529" spans="1:18" s="9" customFormat="1" x14ac:dyDescent="0.35">
      <c r="D529" s="95"/>
      <c r="E529" s="95"/>
      <c r="F529" s="95"/>
      <c r="G529" s="95"/>
      <c r="J529" s="95"/>
      <c r="K529" s="95"/>
      <c r="L529" s="95"/>
      <c r="M529" s="95"/>
      <c r="N529" s="95"/>
      <c r="O529" s="95"/>
      <c r="P529" s="95"/>
      <c r="Q529" s="95"/>
      <c r="R529" s="95"/>
    </row>
    <row r="530" spans="1:18" s="9" customFormat="1" ht="15.5" x14ac:dyDescent="0.35">
      <c r="A530" s="12"/>
      <c r="D530" s="95"/>
      <c r="E530" s="95"/>
      <c r="F530" s="95"/>
      <c r="G530" s="95"/>
      <c r="J530" s="95"/>
      <c r="K530" s="95"/>
      <c r="L530" s="95"/>
      <c r="M530" s="95"/>
      <c r="N530" s="95"/>
      <c r="O530" s="95"/>
      <c r="P530" s="95"/>
      <c r="Q530" s="95"/>
      <c r="R530" s="95"/>
    </row>
    <row r="531" spans="1:18" s="9" customFormat="1" x14ac:dyDescent="0.35">
      <c r="D531" s="95"/>
      <c r="E531" s="95"/>
      <c r="F531" s="95"/>
      <c r="G531" s="95"/>
      <c r="J531" s="95"/>
      <c r="K531" s="95"/>
      <c r="L531" s="95"/>
      <c r="M531" s="95"/>
      <c r="N531" s="95"/>
      <c r="O531" s="95"/>
      <c r="P531" s="95"/>
      <c r="Q531" s="95"/>
      <c r="R531" s="95"/>
    </row>
    <row r="532" spans="1:18" s="9" customFormat="1" x14ac:dyDescent="0.35">
      <c r="D532" s="95"/>
      <c r="E532" s="95"/>
      <c r="F532" s="95"/>
      <c r="G532" s="95"/>
      <c r="J532" s="95"/>
      <c r="K532" s="95"/>
      <c r="L532" s="95"/>
      <c r="M532" s="95"/>
      <c r="N532" s="95"/>
      <c r="O532" s="95"/>
      <c r="P532" s="95"/>
      <c r="Q532" s="95"/>
      <c r="R532" s="95"/>
    </row>
    <row r="533" spans="1:18" s="9" customFormat="1" x14ac:dyDescent="0.35">
      <c r="D533" s="95"/>
      <c r="E533" s="95"/>
      <c r="F533" s="95"/>
      <c r="G533" s="95"/>
      <c r="J533" s="95"/>
      <c r="K533" s="95"/>
      <c r="L533" s="95"/>
      <c r="M533" s="95"/>
      <c r="N533" s="95"/>
      <c r="O533" s="95"/>
      <c r="P533" s="95"/>
      <c r="Q533" s="95"/>
      <c r="R533" s="95"/>
    </row>
    <row r="534" spans="1:18" s="9" customFormat="1" x14ac:dyDescent="0.35">
      <c r="D534" s="95"/>
      <c r="E534" s="95"/>
      <c r="F534" s="95"/>
      <c r="G534" s="95"/>
      <c r="J534" s="95"/>
      <c r="K534" s="95"/>
      <c r="L534" s="95"/>
      <c r="M534" s="95"/>
      <c r="N534" s="95"/>
      <c r="O534" s="95"/>
      <c r="P534" s="95"/>
      <c r="Q534" s="95"/>
      <c r="R534" s="95"/>
    </row>
    <row r="535" spans="1:18" s="9" customFormat="1" x14ac:dyDescent="0.35">
      <c r="D535" s="95"/>
      <c r="E535" s="95"/>
      <c r="F535" s="95"/>
      <c r="G535" s="95"/>
      <c r="J535" s="95"/>
      <c r="K535" s="95"/>
      <c r="L535" s="95"/>
      <c r="M535" s="95"/>
      <c r="N535" s="95"/>
      <c r="O535" s="95"/>
      <c r="P535" s="95"/>
      <c r="Q535" s="95"/>
      <c r="R535" s="95"/>
    </row>
    <row r="536" spans="1:18" s="9" customFormat="1" x14ac:dyDescent="0.35">
      <c r="D536" s="95"/>
      <c r="E536" s="95"/>
      <c r="F536" s="95"/>
      <c r="G536" s="95"/>
      <c r="J536" s="95"/>
      <c r="K536" s="95"/>
      <c r="L536" s="95"/>
      <c r="M536" s="95"/>
      <c r="N536" s="95"/>
      <c r="O536" s="95"/>
      <c r="P536" s="95"/>
      <c r="Q536" s="95"/>
      <c r="R536" s="95"/>
    </row>
    <row r="537" spans="1:18" s="9" customFormat="1" x14ac:dyDescent="0.35">
      <c r="D537" s="95"/>
      <c r="E537" s="95"/>
      <c r="F537" s="95"/>
      <c r="G537" s="95"/>
      <c r="J537" s="95"/>
      <c r="K537" s="95"/>
      <c r="L537" s="95"/>
      <c r="M537" s="95"/>
      <c r="N537" s="95"/>
      <c r="O537" s="95"/>
      <c r="P537" s="95"/>
      <c r="Q537" s="95"/>
      <c r="R537" s="95"/>
    </row>
    <row r="538" spans="1:18" s="9" customFormat="1" x14ac:dyDescent="0.35">
      <c r="D538" s="95"/>
      <c r="E538" s="95"/>
      <c r="F538" s="95"/>
      <c r="G538" s="95"/>
      <c r="J538" s="95"/>
      <c r="K538" s="95"/>
      <c r="L538" s="95"/>
      <c r="M538" s="95"/>
      <c r="N538" s="95"/>
      <c r="O538" s="95"/>
      <c r="P538" s="95"/>
      <c r="Q538" s="95"/>
      <c r="R538" s="95"/>
    </row>
    <row r="539" spans="1:18" s="9" customFormat="1" x14ac:dyDescent="0.35">
      <c r="D539" s="95"/>
      <c r="E539" s="95"/>
      <c r="F539" s="95"/>
      <c r="G539" s="95"/>
      <c r="J539" s="95"/>
      <c r="K539" s="95"/>
      <c r="L539" s="95"/>
      <c r="M539" s="95"/>
      <c r="N539" s="95"/>
      <c r="O539" s="95"/>
      <c r="P539" s="95"/>
      <c r="Q539" s="95"/>
      <c r="R539" s="95"/>
    </row>
    <row r="540" spans="1:18" s="9" customFormat="1" x14ac:dyDescent="0.35">
      <c r="D540" s="95"/>
      <c r="E540" s="95"/>
      <c r="F540" s="95"/>
      <c r="G540" s="95"/>
      <c r="J540" s="95"/>
      <c r="K540" s="95"/>
      <c r="L540" s="95"/>
      <c r="M540" s="95"/>
      <c r="N540" s="95"/>
      <c r="O540" s="95"/>
      <c r="P540" s="95"/>
      <c r="Q540" s="95"/>
      <c r="R540" s="95"/>
    </row>
    <row r="541" spans="1:18" s="9" customFormat="1" x14ac:dyDescent="0.35">
      <c r="D541" s="95"/>
      <c r="E541" s="95"/>
      <c r="F541" s="95"/>
      <c r="G541" s="95"/>
      <c r="J541" s="95"/>
      <c r="K541" s="95"/>
      <c r="L541" s="95"/>
      <c r="M541" s="95"/>
      <c r="N541" s="95"/>
      <c r="O541" s="95"/>
      <c r="P541" s="95"/>
      <c r="Q541" s="95"/>
      <c r="R541" s="95"/>
    </row>
    <row r="542" spans="1:18" s="9" customFormat="1" x14ac:dyDescent="0.35">
      <c r="D542" s="95"/>
      <c r="E542" s="95"/>
      <c r="F542" s="95"/>
      <c r="G542" s="95"/>
      <c r="J542" s="95"/>
      <c r="K542" s="95"/>
      <c r="L542" s="95"/>
      <c r="M542" s="95"/>
      <c r="N542" s="95"/>
      <c r="O542" s="95"/>
      <c r="P542" s="95"/>
      <c r="Q542" s="95"/>
      <c r="R542" s="95"/>
    </row>
    <row r="543" spans="1:18" s="9" customFormat="1" x14ac:dyDescent="0.35">
      <c r="D543" s="95"/>
      <c r="E543" s="95"/>
      <c r="F543" s="95"/>
      <c r="G543" s="95"/>
      <c r="J543" s="95"/>
      <c r="K543" s="95"/>
      <c r="L543" s="95"/>
      <c r="M543" s="95"/>
      <c r="N543" s="95"/>
      <c r="O543" s="95"/>
      <c r="P543" s="95"/>
      <c r="Q543" s="95"/>
      <c r="R543" s="95"/>
    </row>
    <row r="544" spans="1:18" s="9" customFormat="1" x14ac:dyDescent="0.35">
      <c r="D544" s="95"/>
      <c r="E544" s="95"/>
      <c r="F544" s="95"/>
      <c r="G544" s="95"/>
      <c r="J544" s="95"/>
      <c r="K544" s="95"/>
      <c r="L544" s="95"/>
      <c r="M544" s="95"/>
      <c r="N544" s="95"/>
      <c r="O544" s="95"/>
      <c r="P544" s="95"/>
      <c r="Q544" s="95"/>
      <c r="R544" s="95"/>
    </row>
    <row r="545" spans="1:18" s="9" customFormat="1" x14ac:dyDescent="0.35">
      <c r="D545" s="95"/>
      <c r="E545" s="95"/>
      <c r="F545" s="95"/>
      <c r="G545" s="95"/>
      <c r="J545" s="95"/>
      <c r="K545" s="95"/>
      <c r="L545" s="95"/>
      <c r="M545" s="95"/>
      <c r="N545" s="95"/>
      <c r="O545" s="95"/>
      <c r="P545" s="95"/>
      <c r="Q545" s="95"/>
      <c r="R545" s="95"/>
    </row>
    <row r="546" spans="1:18" s="9" customFormat="1" x14ac:dyDescent="0.35">
      <c r="D546" s="95"/>
      <c r="E546" s="95"/>
      <c r="F546" s="95"/>
      <c r="G546" s="95"/>
      <c r="J546" s="95"/>
      <c r="K546" s="95"/>
      <c r="L546" s="95"/>
      <c r="M546" s="95"/>
      <c r="N546" s="95"/>
      <c r="O546" s="95"/>
      <c r="P546" s="95"/>
      <c r="Q546" s="95"/>
      <c r="R546" s="95"/>
    </row>
    <row r="547" spans="1:18" s="9" customFormat="1" x14ac:dyDescent="0.35">
      <c r="D547" s="95"/>
      <c r="E547" s="95"/>
      <c r="F547" s="95"/>
      <c r="G547" s="95"/>
      <c r="J547" s="95"/>
      <c r="K547" s="95"/>
      <c r="L547" s="95"/>
      <c r="M547" s="95"/>
      <c r="N547" s="95"/>
      <c r="O547" s="95"/>
      <c r="P547" s="95"/>
      <c r="Q547" s="95"/>
      <c r="R547" s="95"/>
    </row>
    <row r="548" spans="1:18" s="9" customFormat="1" x14ac:dyDescent="0.35">
      <c r="D548" s="95"/>
      <c r="E548" s="95"/>
      <c r="F548" s="95"/>
      <c r="G548" s="95"/>
      <c r="J548" s="95"/>
      <c r="K548" s="95"/>
      <c r="L548" s="95"/>
      <c r="M548" s="95"/>
      <c r="N548" s="95"/>
      <c r="O548" s="95"/>
      <c r="P548" s="95"/>
      <c r="Q548" s="95"/>
      <c r="R548" s="95"/>
    </row>
    <row r="549" spans="1:18" s="9" customFormat="1" ht="15.5" x14ac:dyDescent="0.35">
      <c r="A549" s="12"/>
      <c r="D549" s="95"/>
      <c r="E549" s="95"/>
      <c r="F549" s="95"/>
      <c r="G549" s="95"/>
      <c r="J549" s="95"/>
      <c r="K549" s="95"/>
      <c r="L549" s="95"/>
      <c r="M549" s="95"/>
      <c r="N549" s="95"/>
      <c r="O549" s="95"/>
      <c r="P549" s="95"/>
      <c r="Q549" s="95"/>
      <c r="R549" s="95"/>
    </row>
    <row r="550" spans="1:18" s="9" customFormat="1" ht="15.5" x14ac:dyDescent="0.35">
      <c r="A550" s="12"/>
      <c r="D550" s="95"/>
      <c r="E550" s="95"/>
      <c r="F550" s="95"/>
      <c r="G550" s="95"/>
      <c r="J550" s="95"/>
      <c r="K550" s="95"/>
      <c r="L550" s="95"/>
      <c r="M550" s="95"/>
      <c r="N550" s="95"/>
      <c r="O550" s="95"/>
      <c r="P550" s="95"/>
      <c r="Q550" s="95"/>
      <c r="R550" s="95"/>
    </row>
    <row r="551" spans="1:18" s="9" customFormat="1" ht="15.5" x14ac:dyDescent="0.35">
      <c r="A551" s="12"/>
      <c r="D551" s="95"/>
      <c r="E551" s="95"/>
      <c r="F551" s="95"/>
      <c r="G551" s="95"/>
      <c r="J551" s="95"/>
      <c r="K551" s="95"/>
      <c r="L551" s="95"/>
      <c r="M551" s="95"/>
      <c r="N551" s="95"/>
      <c r="O551" s="95"/>
      <c r="P551" s="95"/>
      <c r="Q551" s="95"/>
      <c r="R551" s="95"/>
    </row>
    <row r="552" spans="1:18" s="9" customFormat="1" ht="15.5" x14ac:dyDescent="0.35">
      <c r="A552" s="12"/>
      <c r="D552" s="95"/>
      <c r="E552" s="95"/>
      <c r="F552" s="95"/>
      <c r="G552" s="95"/>
      <c r="J552" s="95"/>
      <c r="K552" s="95"/>
      <c r="L552" s="95"/>
      <c r="M552" s="95"/>
      <c r="N552" s="95"/>
      <c r="O552" s="95"/>
      <c r="P552" s="95"/>
      <c r="Q552" s="95"/>
      <c r="R552" s="95"/>
    </row>
    <row r="553" spans="1:18" s="9" customFormat="1" ht="15.5" x14ac:dyDescent="0.35">
      <c r="A553" s="12"/>
      <c r="D553" s="95"/>
      <c r="E553" s="95"/>
      <c r="F553" s="95"/>
      <c r="G553" s="95"/>
      <c r="J553" s="95"/>
      <c r="K553" s="95"/>
      <c r="L553" s="95"/>
      <c r="M553" s="95"/>
      <c r="N553" s="95"/>
      <c r="O553" s="95"/>
      <c r="P553" s="95"/>
      <c r="Q553" s="95"/>
      <c r="R553" s="95"/>
    </row>
    <row r="554" spans="1:18" s="9" customFormat="1" ht="15.5" x14ac:dyDescent="0.35">
      <c r="A554" s="12"/>
      <c r="D554" s="95"/>
      <c r="E554" s="95"/>
      <c r="F554" s="95"/>
      <c r="G554" s="95"/>
      <c r="J554" s="95"/>
      <c r="K554" s="95"/>
      <c r="L554" s="95"/>
      <c r="M554" s="95"/>
      <c r="N554" s="95"/>
      <c r="O554" s="95"/>
      <c r="P554" s="95"/>
      <c r="Q554" s="95"/>
      <c r="R554" s="95"/>
    </row>
    <row r="555" spans="1:18" s="9" customFormat="1" ht="15.5" x14ac:dyDescent="0.35">
      <c r="A555" s="12"/>
      <c r="D555" s="95"/>
      <c r="E555" s="95"/>
      <c r="F555" s="95"/>
      <c r="G555" s="95"/>
      <c r="J555" s="95"/>
      <c r="K555" s="95"/>
      <c r="L555" s="95"/>
      <c r="M555" s="95"/>
      <c r="N555" s="95"/>
      <c r="O555" s="95"/>
      <c r="P555" s="95"/>
      <c r="Q555" s="95"/>
      <c r="R555" s="95"/>
    </row>
    <row r="556" spans="1:18" s="9" customFormat="1" ht="15.5" x14ac:dyDescent="0.35">
      <c r="A556" s="12"/>
      <c r="D556" s="95"/>
      <c r="E556" s="95"/>
      <c r="F556" s="95"/>
      <c r="G556" s="95"/>
      <c r="J556" s="95"/>
      <c r="K556" s="95"/>
      <c r="L556" s="95"/>
      <c r="M556" s="95"/>
      <c r="N556" s="95"/>
      <c r="O556" s="95"/>
      <c r="P556" s="95"/>
      <c r="Q556" s="95"/>
      <c r="R556" s="95"/>
    </row>
    <row r="557" spans="1:18" s="9" customFormat="1" ht="15.5" x14ac:dyDescent="0.35">
      <c r="A557" s="12"/>
      <c r="D557" s="95"/>
      <c r="E557" s="95"/>
      <c r="F557" s="95"/>
      <c r="G557" s="95"/>
      <c r="J557" s="95"/>
      <c r="K557" s="95"/>
      <c r="L557" s="95"/>
      <c r="M557" s="95"/>
      <c r="N557" s="95"/>
      <c r="O557" s="95"/>
      <c r="P557" s="95"/>
      <c r="Q557" s="95"/>
      <c r="R557" s="95"/>
    </row>
    <row r="558" spans="1:18" s="9" customFormat="1" ht="15.5" x14ac:dyDescent="0.35">
      <c r="A558" s="12"/>
      <c r="D558" s="95"/>
      <c r="E558" s="95"/>
      <c r="F558" s="95"/>
      <c r="G558" s="95"/>
      <c r="J558" s="95"/>
      <c r="K558" s="95"/>
      <c r="L558" s="95"/>
      <c r="M558" s="95"/>
      <c r="N558" s="95"/>
      <c r="O558" s="95"/>
      <c r="P558" s="95"/>
      <c r="Q558" s="95"/>
      <c r="R558" s="95"/>
    </row>
    <row r="559" spans="1:18" s="9" customFormat="1" ht="15.5" x14ac:dyDescent="0.35">
      <c r="A559" s="12"/>
      <c r="D559" s="95"/>
      <c r="E559" s="95"/>
      <c r="F559" s="95"/>
      <c r="G559" s="95"/>
      <c r="J559" s="95"/>
      <c r="K559" s="95"/>
      <c r="L559" s="95"/>
      <c r="M559" s="95"/>
      <c r="N559" s="95"/>
      <c r="O559" s="95"/>
      <c r="P559" s="95"/>
      <c r="Q559" s="95"/>
      <c r="R559" s="95"/>
    </row>
    <row r="560" spans="1:18" s="9" customFormat="1" ht="15.5" x14ac:dyDescent="0.35">
      <c r="A560" s="12"/>
      <c r="D560" s="95"/>
      <c r="E560" s="95"/>
      <c r="F560" s="95"/>
      <c r="G560" s="95"/>
      <c r="J560" s="95"/>
      <c r="K560" s="95"/>
      <c r="L560" s="95"/>
      <c r="M560" s="95"/>
      <c r="N560" s="95"/>
      <c r="O560" s="95"/>
      <c r="P560" s="95"/>
      <c r="Q560" s="95"/>
      <c r="R560" s="95"/>
    </row>
    <row r="561" spans="1:18" s="9" customFormat="1" ht="15.5" x14ac:dyDescent="0.35">
      <c r="A561" s="12"/>
      <c r="D561" s="95"/>
      <c r="E561" s="95"/>
      <c r="F561" s="95"/>
      <c r="G561" s="95"/>
      <c r="J561" s="95"/>
      <c r="K561" s="95"/>
      <c r="L561" s="95"/>
      <c r="M561" s="95"/>
      <c r="N561" s="95"/>
      <c r="O561" s="95"/>
      <c r="P561" s="95"/>
      <c r="Q561" s="95"/>
      <c r="R561" s="95"/>
    </row>
    <row r="562" spans="1:18" s="9" customFormat="1" ht="15.5" x14ac:dyDescent="0.35">
      <c r="A562" s="12"/>
      <c r="D562" s="95"/>
      <c r="E562" s="95"/>
      <c r="F562" s="95"/>
      <c r="G562" s="95"/>
      <c r="J562" s="95"/>
      <c r="K562" s="95"/>
      <c r="L562" s="95"/>
      <c r="M562" s="95"/>
      <c r="N562" s="95"/>
      <c r="O562" s="95"/>
      <c r="P562" s="95"/>
      <c r="Q562" s="95"/>
      <c r="R562" s="95"/>
    </row>
    <row r="563" spans="1:18" s="9" customFormat="1" ht="15.5" x14ac:dyDescent="0.35">
      <c r="A563" s="12"/>
      <c r="D563" s="95"/>
      <c r="E563" s="95"/>
      <c r="F563" s="95"/>
      <c r="G563" s="95"/>
      <c r="J563" s="95"/>
      <c r="K563" s="95"/>
      <c r="L563" s="95"/>
      <c r="M563" s="95"/>
      <c r="N563" s="95"/>
      <c r="O563" s="95"/>
      <c r="P563" s="95"/>
      <c r="Q563" s="95"/>
      <c r="R563" s="95"/>
    </row>
    <row r="564" spans="1:18" s="9" customFormat="1" ht="15.5" x14ac:dyDescent="0.35">
      <c r="A564" s="12"/>
      <c r="D564" s="95"/>
      <c r="E564" s="95"/>
      <c r="F564" s="95"/>
      <c r="G564" s="95"/>
      <c r="J564" s="95"/>
      <c r="K564" s="95"/>
      <c r="L564" s="95"/>
      <c r="M564" s="95"/>
      <c r="N564" s="95"/>
      <c r="O564" s="95"/>
      <c r="P564" s="95"/>
      <c r="Q564" s="95"/>
      <c r="R564" s="95"/>
    </row>
    <row r="565" spans="1:18" s="9" customFormat="1" ht="15.5" x14ac:dyDescent="0.35">
      <c r="A565" s="12"/>
      <c r="D565" s="95"/>
      <c r="E565" s="95"/>
      <c r="F565" s="95"/>
      <c r="G565" s="95"/>
      <c r="J565" s="95"/>
      <c r="K565" s="95"/>
      <c r="L565" s="95"/>
      <c r="M565" s="95"/>
      <c r="N565" s="95"/>
      <c r="O565" s="95"/>
      <c r="P565" s="95"/>
      <c r="Q565" s="95"/>
      <c r="R565" s="95"/>
    </row>
    <row r="566" spans="1:18" s="9" customFormat="1" ht="15.5" x14ac:dyDescent="0.35">
      <c r="A566" s="12"/>
      <c r="D566" s="95"/>
      <c r="E566" s="95"/>
      <c r="F566" s="95"/>
      <c r="G566" s="95"/>
      <c r="J566" s="95"/>
      <c r="K566" s="95"/>
      <c r="L566" s="95"/>
      <c r="M566" s="95"/>
      <c r="N566" s="95"/>
      <c r="O566" s="95"/>
      <c r="P566" s="95"/>
      <c r="Q566" s="95"/>
      <c r="R566" s="95"/>
    </row>
    <row r="567" spans="1:18" s="9" customFormat="1" ht="15.5" x14ac:dyDescent="0.35">
      <c r="A567" s="12"/>
      <c r="D567" s="95"/>
      <c r="E567" s="95"/>
      <c r="F567" s="95"/>
      <c r="G567" s="95"/>
      <c r="J567" s="95"/>
      <c r="K567" s="95"/>
      <c r="L567" s="95"/>
      <c r="M567" s="95"/>
      <c r="N567" s="95"/>
      <c r="O567" s="95"/>
      <c r="P567" s="95"/>
      <c r="Q567" s="95"/>
      <c r="R567" s="95"/>
    </row>
    <row r="568" spans="1:18" s="9" customFormat="1" ht="15.5" x14ac:dyDescent="0.35">
      <c r="A568" s="12"/>
      <c r="D568" s="95"/>
      <c r="E568" s="95"/>
      <c r="F568" s="95"/>
      <c r="G568" s="95"/>
      <c r="J568" s="95"/>
      <c r="K568" s="95"/>
      <c r="L568" s="95"/>
      <c r="M568" s="95"/>
      <c r="N568" s="95"/>
      <c r="O568" s="95"/>
      <c r="P568" s="95"/>
      <c r="Q568" s="95"/>
      <c r="R568" s="95"/>
    </row>
    <row r="569" spans="1:18" s="9" customFormat="1" ht="15.5" x14ac:dyDescent="0.35">
      <c r="A569" s="12"/>
      <c r="D569" s="95"/>
      <c r="E569" s="95"/>
      <c r="F569" s="95"/>
      <c r="G569" s="95"/>
      <c r="J569" s="95"/>
      <c r="K569" s="95"/>
      <c r="L569" s="95"/>
      <c r="M569" s="95"/>
      <c r="N569" s="95"/>
      <c r="O569" s="95"/>
      <c r="P569" s="95"/>
      <c r="Q569" s="95"/>
      <c r="R569" s="95"/>
    </row>
    <row r="570" spans="1:18" s="9" customFormat="1" ht="15.5" x14ac:dyDescent="0.35">
      <c r="A570" s="12"/>
      <c r="D570" s="95"/>
      <c r="E570" s="95"/>
      <c r="F570" s="95"/>
      <c r="G570" s="95"/>
      <c r="J570" s="95"/>
      <c r="K570" s="95"/>
      <c r="L570" s="95"/>
      <c r="M570" s="95"/>
      <c r="N570" s="95"/>
      <c r="O570" s="95"/>
      <c r="P570" s="95"/>
      <c r="Q570" s="95"/>
      <c r="R570" s="95"/>
    </row>
    <row r="571" spans="1:18" s="9" customFormat="1" ht="15.5" x14ac:dyDescent="0.35">
      <c r="A571" s="12"/>
      <c r="D571" s="95"/>
      <c r="E571" s="95"/>
      <c r="F571" s="95"/>
      <c r="G571" s="95"/>
      <c r="J571" s="95"/>
      <c r="K571" s="95"/>
      <c r="L571" s="95"/>
      <c r="M571" s="95"/>
      <c r="N571" s="95"/>
      <c r="O571" s="95"/>
      <c r="P571" s="95"/>
      <c r="Q571" s="95"/>
      <c r="R571" s="95"/>
    </row>
    <row r="572" spans="1:18" s="9" customFormat="1" ht="15.5" x14ac:dyDescent="0.35">
      <c r="A572" s="12"/>
      <c r="D572" s="95"/>
      <c r="E572" s="95"/>
      <c r="F572" s="95"/>
      <c r="G572" s="95"/>
      <c r="J572" s="95"/>
      <c r="K572" s="95"/>
      <c r="L572" s="95"/>
      <c r="M572" s="95"/>
      <c r="N572" s="95"/>
      <c r="O572" s="95"/>
      <c r="P572" s="95"/>
      <c r="Q572" s="95"/>
      <c r="R572" s="95"/>
    </row>
    <row r="573" spans="1:18" s="9" customFormat="1" ht="15.5" x14ac:dyDescent="0.35">
      <c r="A573" s="12"/>
      <c r="D573" s="95"/>
      <c r="E573" s="95"/>
      <c r="F573" s="95"/>
      <c r="G573" s="95"/>
      <c r="J573" s="95"/>
      <c r="K573" s="95"/>
      <c r="L573" s="95"/>
      <c r="M573" s="95"/>
      <c r="N573" s="95"/>
      <c r="O573" s="95"/>
      <c r="P573" s="95"/>
      <c r="Q573" s="95"/>
      <c r="R573" s="95"/>
    </row>
    <row r="574" spans="1:18" s="9" customFormat="1" ht="15.5" x14ac:dyDescent="0.35">
      <c r="A574" s="12"/>
      <c r="D574" s="95"/>
      <c r="E574" s="95"/>
      <c r="F574" s="95"/>
      <c r="G574" s="95"/>
      <c r="J574" s="95"/>
      <c r="K574" s="95"/>
      <c r="L574" s="95"/>
      <c r="M574" s="95"/>
      <c r="N574" s="95"/>
      <c r="O574" s="95"/>
      <c r="P574" s="95"/>
      <c r="Q574" s="95"/>
      <c r="R574" s="95"/>
    </row>
    <row r="575" spans="1:18" s="9" customFormat="1" ht="15.5" x14ac:dyDescent="0.35">
      <c r="A575" s="12"/>
      <c r="D575" s="95"/>
      <c r="E575" s="95"/>
      <c r="F575" s="95"/>
      <c r="G575" s="95"/>
      <c r="J575" s="95"/>
      <c r="K575" s="95"/>
      <c r="L575" s="95"/>
      <c r="M575" s="95"/>
      <c r="N575" s="95"/>
      <c r="O575" s="95"/>
      <c r="P575" s="95"/>
      <c r="Q575" s="95"/>
      <c r="R575" s="95"/>
    </row>
    <row r="576" spans="1:18" s="9" customFormat="1" ht="15.5" x14ac:dyDescent="0.35">
      <c r="A576" s="12"/>
      <c r="D576" s="95"/>
      <c r="E576" s="95"/>
      <c r="F576" s="95"/>
      <c r="G576" s="95"/>
      <c r="J576" s="95"/>
      <c r="K576" s="95"/>
      <c r="L576" s="95"/>
      <c r="M576" s="95"/>
      <c r="N576" s="95"/>
      <c r="O576" s="95"/>
      <c r="P576" s="95"/>
      <c r="Q576" s="95"/>
      <c r="R576" s="95"/>
    </row>
    <row r="577" spans="1:18" s="9" customFormat="1" ht="15.5" x14ac:dyDescent="0.35">
      <c r="A577" s="12"/>
      <c r="D577" s="95"/>
      <c r="E577" s="95"/>
      <c r="F577" s="95"/>
      <c r="G577" s="95"/>
      <c r="J577" s="95"/>
      <c r="K577" s="95"/>
      <c r="L577" s="95"/>
      <c r="M577" s="95"/>
      <c r="N577" s="95"/>
      <c r="O577" s="95"/>
      <c r="P577" s="95"/>
      <c r="Q577" s="95"/>
      <c r="R577" s="95"/>
    </row>
    <row r="578" spans="1:18" s="9" customFormat="1" ht="15.5" x14ac:dyDescent="0.35">
      <c r="A578" s="12"/>
      <c r="D578" s="95"/>
      <c r="E578" s="95"/>
      <c r="F578" s="95"/>
      <c r="G578" s="95"/>
      <c r="J578" s="95"/>
      <c r="K578" s="95"/>
      <c r="L578" s="95"/>
      <c r="M578" s="95"/>
      <c r="N578" s="95"/>
      <c r="O578" s="95"/>
      <c r="P578" s="95"/>
      <c r="Q578" s="95"/>
      <c r="R578" s="95"/>
    </row>
    <row r="579" spans="1:18" s="9" customFormat="1" ht="15.5" x14ac:dyDescent="0.35">
      <c r="A579" s="12"/>
      <c r="D579" s="95"/>
      <c r="E579" s="95"/>
      <c r="F579" s="95"/>
      <c r="G579" s="95"/>
      <c r="J579" s="95"/>
      <c r="K579" s="95"/>
      <c r="L579" s="95"/>
      <c r="M579" s="95"/>
      <c r="N579" s="95"/>
      <c r="O579" s="95"/>
      <c r="P579" s="95"/>
      <c r="Q579" s="95"/>
      <c r="R579" s="95"/>
    </row>
    <row r="580" spans="1:18" s="9" customFormat="1" ht="15.5" x14ac:dyDescent="0.35">
      <c r="A580" s="12"/>
      <c r="D580" s="95"/>
      <c r="E580" s="95"/>
      <c r="F580" s="95"/>
      <c r="G580" s="95"/>
      <c r="J580" s="95"/>
      <c r="K580" s="95"/>
      <c r="L580" s="95"/>
      <c r="M580" s="95"/>
      <c r="N580" s="95"/>
      <c r="O580" s="95"/>
      <c r="P580" s="95"/>
      <c r="Q580" s="95"/>
      <c r="R580" s="95"/>
    </row>
    <row r="581" spans="1:18" s="9" customFormat="1" ht="15.5" x14ac:dyDescent="0.35">
      <c r="A581" s="12"/>
      <c r="D581" s="95"/>
      <c r="E581" s="95"/>
      <c r="F581" s="95"/>
      <c r="G581" s="95"/>
      <c r="J581" s="95"/>
      <c r="K581" s="95"/>
      <c r="L581" s="95"/>
      <c r="M581" s="95"/>
      <c r="N581" s="95"/>
      <c r="O581" s="95"/>
      <c r="P581" s="95"/>
      <c r="Q581" s="95"/>
      <c r="R581" s="95"/>
    </row>
    <row r="582" spans="1:18" s="9" customFormat="1" ht="15.5" x14ac:dyDescent="0.35">
      <c r="A582" s="12"/>
      <c r="D582" s="95"/>
      <c r="E582" s="95"/>
      <c r="F582" s="95"/>
      <c r="G582" s="95"/>
      <c r="J582" s="95"/>
      <c r="K582" s="95"/>
      <c r="L582" s="95"/>
      <c r="M582" s="95"/>
      <c r="N582" s="95"/>
      <c r="O582" s="95"/>
      <c r="P582" s="95"/>
      <c r="Q582" s="95"/>
      <c r="R582" s="95"/>
    </row>
    <row r="583" spans="1:18" s="9" customFormat="1" ht="15.5" x14ac:dyDescent="0.35">
      <c r="A583" s="12"/>
      <c r="D583" s="95"/>
      <c r="E583" s="95"/>
      <c r="F583" s="95"/>
      <c r="G583" s="95"/>
      <c r="J583" s="95"/>
      <c r="K583" s="95"/>
      <c r="L583" s="95"/>
      <c r="M583" s="95"/>
      <c r="N583" s="95"/>
      <c r="O583" s="95"/>
      <c r="P583" s="95"/>
      <c r="Q583" s="95"/>
      <c r="R583" s="95"/>
    </row>
    <row r="584" spans="1:18" s="9" customFormat="1" ht="15.5" x14ac:dyDescent="0.35">
      <c r="A584" s="12"/>
      <c r="D584" s="95"/>
      <c r="E584" s="95"/>
      <c r="F584" s="95"/>
      <c r="G584" s="95"/>
      <c r="J584" s="95"/>
      <c r="K584" s="95"/>
      <c r="L584" s="95"/>
      <c r="M584" s="95"/>
      <c r="N584" s="95"/>
      <c r="O584" s="95"/>
      <c r="P584" s="95"/>
      <c r="Q584" s="95"/>
      <c r="R584" s="95"/>
    </row>
    <row r="585" spans="1:18" s="9" customFormat="1" ht="15.5" x14ac:dyDescent="0.35">
      <c r="A585" s="12"/>
      <c r="D585" s="95"/>
      <c r="E585" s="95"/>
      <c r="F585" s="95"/>
      <c r="G585" s="95"/>
      <c r="J585" s="95"/>
      <c r="K585" s="95"/>
      <c r="L585" s="95"/>
      <c r="M585" s="95"/>
      <c r="N585" s="95"/>
      <c r="O585" s="95"/>
      <c r="P585" s="95"/>
      <c r="Q585" s="95"/>
      <c r="R585" s="95"/>
    </row>
    <row r="586" spans="1:18" s="9" customFormat="1" ht="15.5" x14ac:dyDescent="0.35">
      <c r="A586" s="12"/>
      <c r="D586" s="95"/>
      <c r="E586" s="95"/>
      <c r="F586" s="95"/>
      <c r="G586" s="95"/>
      <c r="J586" s="95"/>
      <c r="K586" s="95"/>
      <c r="L586" s="95"/>
      <c r="M586" s="95"/>
      <c r="N586" s="95"/>
      <c r="O586" s="95"/>
      <c r="P586" s="95"/>
      <c r="Q586" s="95"/>
      <c r="R586" s="95"/>
    </row>
    <row r="587" spans="1:18" s="9" customFormat="1" ht="15.5" x14ac:dyDescent="0.35">
      <c r="A587" s="12"/>
      <c r="D587" s="95"/>
      <c r="E587" s="95"/>
      <c r="F587" s="95"/>
      <c r="G587" s="95"/>
      <c r="J587" s="95"/>
      <c r="K587" s="95"/>
      <c r="L587" s="95"/>
      <c r="M587" s="95"/>
      <c r="N587" s="95"/>
      <c r="O587" s="95"/>
      <c r="P587" s="95"/>
      <c r="Q587" s="95"/>
      <c r="R587" s="95"/>
    </row>
    <row r="588" spans="1:18" s="9" customFormat="1" ht="15.5" x14ac:dyDescent="0.35">
      <c r="A588" s="12"/>
      <c r="D588" s="95"/>
      <c r="E588" s="95"/>
      <c r="F588" s="95"/>
      <c r="G588" s="95"/>
      <c r="J588" s="95"/>
      <c r="K588" s="95"/>
      <c r="L588" s="95"/>
      <c r="M588" s="95"/>
      <c r="N588" s="95"/>
      <c r="O588" s="95"/>
      <c r="P588" s="95"/>
      <c r="Q588" s="95"/>
      <c r="R588" s="95"/>
    </row>
    <row r="589" spans="1:18" s="9" customFormat="1" ht="15.5" x14ac:dyDescent="0.35">
      <c r="A589" s="12"/>
      <c r="D589" s="95"/>
      <c r="E589" s="95"/>
      <c r="F589" s="95"/>
      <c r="G589" s="95"/>
      <c r="J589" s="95"/>
      <c r="K589" s="95"/>
      <c r="L589" s="95"/>
      <c r="M589" s="95"/>
      <c r="N589" s="95"/>
      <c r="O589" s="95"/>
      <c r="P589" s="95"/>
      <c r="Q589" s="95"/>
      <c r="R589" s="95"/>
    </row>
    <row r="590" spans="1:18" s="9" customFormat="1" ht="15.5" x14ac:dyDescent="0.35">
      <c r="A590" s="12"/>
      <c r="D590" s="95"/>
      <c r="E590" s="95"/>
      <c r="F590" s="95"/>
      <c r="G590" s="95"/>
      <c r="J590" s="95"/>
      <c r="K590" s="95"/>
      <c r="L590" s="95"/>
      <c r="M590" s="95"/>
      <c r="N590" s="95"/>
      <c r="O590" s="95"/>
      <c r="P590" s="95"/>
      <c r="Q590" s="95"/>
      <c r="R590" s="95"/>
    </row>
    <row r="591" spans="1:18" s="9" customFormat="1" ht="15.5" x14ac:dyDescent="0.35">
      <c r="A591" s="12"/>
      <c r="D591" s="95"/>
      <c r="E591" s="95"/>
      <c r="F591" s="95"/>
      <c r="G591" s="95"/>
      <c r="J591" s="95"/>
      <c r="K591" s="95"/>
      <c r="L591" s="95"/>
      <c r="M591" s="95"/>
      <c r="N591" s="95"/>
      <c r="O591" s="95"/>
      <c r="P591" s="95"/>
      <c r="Q591" s="95"/>
      <c r="R591" s="95"/>
    </row>
    <row r="592" spans="1:18" s="9" customFormat="1" ht="15.5" x14ac:dyDescent="0.35">
      <c r="A592" s="12"/>
      <c r="D592" s="95"/>
      <c r="E592" s="95"/>
      <c r="F592" s="95"/>
      <c r="G592" s="95"/>
      <c r="J592" s="95"/>
      <c r="K592" s="95"/>
      <c r="L592" s="95"/>
      <c r="M592" s="95"/>
      <c r="N592" s="95"/>
      <c r="O592" s="95"/>
      <c r="P592" s="95"/>
      <c r="Q592" s="95"/>
      <c r="R592" s="95"/>
    </row>
    <row r="593" spans="1:25" s="9" customFormat="1" ht="15.5" x14ac:dyDescent="0.35">
      <c r="A593" s="12"/>
      <c r="D593" s="95"/>
      <c r="E593" s="95"/>
      <c r="F593" s="95"/>
      <c r="G593" s="95"/>
      <c r="J593" s="95"/>
      <c r="K593" s="95"/>
      <c r="L593" s="95"/>
      <c r="M593" s="95"/>
      <c r="N593" s="95"/>
      <c r="O593" s="95"/>
      <c r="P593" s="95"/>
      <c r="Q593" s="95"/>
      <c r="R593" s="95"/>
    </row>
    <row r="594" spans="1:25" s="9" customFormat="1" ht="15.5" x14ac:dyDescent="0.35">
      <c r="A594" s="12"/>
      <c r="D594" s="95"/>
      <c r="E594" s="95"/>
      <c r="F594" s="95"/>
      <c r="G594" s="95"/>
      <c r="J594" s="95"/>
      <c r="K594" s="95"/>
      <c r="L594" s="95"/>
      <c r="M594" s="95"/>
      <c r="N594" s="95"/>
      <c r="O594" s="95"/>
      <c r="P594" s="95"/>
      <c r="Q594" s="95"/>
      <c r="R594" s="95"/>
    </row>
    <row r="595" spans="1:25" s="9" customFormat="1" ht="61.5" customHeight="1" x14ac:dyDescent="0.35">
      <c r="A595" s="12"/>
      <c r="D595" s="95"/>
      <c r="E595" s="95"/>
      <c r="F595" s="95"/>
      <c r="G595" s="95"/>
      <c r="J595" s="95"/>
      <c r="K595" s="95"/>
      <c r="L595" s="95"/>
      <c r="M595" s="95"/>
      <c r="N595" s="95"/>
      <c r="O595" s="95"/>
      <c r="P595" s="95"/>
      <c r="Q595" s="95"/>
      <c r="R595" s="95"/>
    </row>
    <row r="596" spans="1:25" s="9" customFormat="1" ht="48" customHeight="1" x14ac:dyDescent="0.35">
      <c r="A596" s="12"/>
      <c r="D596" s="95"/>
      <c r="E596" s="95"/>
      <c r="F596" s="95"/>
      <c r="G596" s="95"/>
      <c r="J596" s="95"/>
      <c r="K596" s="95"/>
      <c r="L596" s="95"/>
      <c r="M596" s="95"/>
      <c r="N596" s="95"/>
      <c r="O596" s="95"/>
      <c r="P596" s="95"/>
      <c r="Q596" s="95"/>
      <c r="R596" s="95"/>
    </row>
    <row r="597" spans="1:25" s="26" customFormat="1" x14ac:dyDescent="0.35">
      <c r="D597" s="96"/>
      <c r="E597" s="96"/>
      <c r="F597" s="96"/>
      <c r="G597" s="96"/>
      <c r="J597" s="38"/>
      <c r="K597" s="38"/>
      <c r="L597" s="38"/>
      <c r="M597" s="38"/>
      <c r="N597" s="38"/>
      <c r="O597" s="38"/>
      <c r="P597" s="38"/>
      <c r="Q597" s="38"/>
      <c r="R597" s="38"/>
      <c r="S597" s="38"/>
      <c r="T597" s="38"/>
      <c r="U597" s="38"/>
      <c r="V597" s="38"/>
      <c r="W597" s="38"/>
      <c r="X597" s="38"/>
      <c r="Y597" s="38"/>
    </row>
    <row r="598" spans="1:25" s="9" customFormat="1" x14ac:dyDescent="0.35">
      <c r="D598" s="97"/>
      <c r="E598" s="97"/>
      <c r="F598" s="97"/>
      <c r="G598" s="97"/>
      <c r="J598" s="36"/>
      <c r="K598" s="36"/>
      <c r="L598" s="36"/>
      <c r="M598" s="36"/>
      <c r="N598" s="36"/>
      <c r="O598" s="36"/>
      <c r="P598" s="36"/>
      <c r="Q598" s="36"/>
      <c r="R598" s="36"/>
      <c r="S598" s="36"/>
      <c r="T598" s="36"/>
      <c r="U598" s="36"/>
      <c r="V598" s="36"/>
      <c r="W598" s="36"/>
      <c r="X598" s="36"/>
      <c r="Y598" s="36"/>
    </row>
    <row r="599" spans="1:25" s="9" customFormat="1" x14ac:dyDescent="0.35">
      <c r="D599" s="97"/>
      <c r="E599" s="97"/>
      <c r="F599" s="97"/>
      <c r="G599" s="97"/>
      <c r="J599" s="36"/>
      <c r="K599" s="36"/>
      <c r="L599" s="36"/>
      <c r="M599" s="36"/>
      <c r="N599" s="36"/>
      <c r="O599" s="36"/>
      <c r="P599" s="36"/>
      <c r="Q599" s="36"/>
      <c r="R599" s="36"/>
      <c r="S599" s="36"/>
      <c r="T599" s="36"/>
      <c r="U599" s="36"/>
      <c r="V599" s="36"/>
      <c r="W599" s="36"/>
      <c r="X599" s="36"/>
      <c r="Y599" s="36"/>
    </row>
    <row r="600" spans="1:25" s="9" customFormat="1" x14ac:dyDescent="0.35">
      <c r="D600" s="97"/>
      <c r="E600" s="97"/>
      <c r="F600" s="97"/>
      <c r="G600" s="97"/>
      <c r="J600" s="36"/>
      <c r="K600" s="36"/>
      <c r="L600" s="36"/>
      <c r="M600" s="36"/>
      <c r="N600" s="36"/>
      <c r="O600" s="36"/>
      <c r="P600" s="36"/>
      <c r="Q600" s="36"/>
      <c r="R600" s="36"/>
      <c r="S600" s="36"/>
      <c r="T600" s="36"/>
      <c r="U600" s="36"/>
      <c r="V600" s="36"/>
      <c r="W600" s="36"/>
      <c r="X600" s="36"/>
      <c r="Y600" s="36"/>
    </row>
    <row r="601" spans="1:25" s="9" customFormat="1" x14ac:dyDescent="0.35">
      <c r="D601" s="97"/>
      <c r="E601" s="97"/>
      <c r="F601" s="97"/>
      <c r="G601" s="97"/>
      <c r="J601" s="36"/>
      <c r="K601" s="36"/>
      <c r="L601" s="36"/>
      <c r="M601" s="36"/>
      <c r="N601" s="36"/>
      <c r="O601" s="36"/>
      <c r="P601" s="36"/>
      <c r="Q601" s="36"/>
      <c r="R601" s="36"/>
      <c r="S601" s="36"/>
      <c r="T601" s="36"/>
      <c r="U601" s="36"/>
      <c r="V601" s="36"/>
      <c r="W601" s="36"/>
      <c r="X601" s="36"/>
      <c r="Y601" s="36"/>
    </row>
    <row r="668" spans="7:8" x14ac:dyDescent="0.35">
      <c r="G668" s="99"/>
      <c r="H668" s="19"/>
    </row>
  </sheetData>
  <phoneticPr fontId="22" type="noConversion"/>
  <conditionalFormatting sqref="C432">
    <cfRule type="colorScale" priority="14">
      <colorScale>
        <cfvo type="min"/>
        <cfvo type="percentile" val="50"/>
        <cfvo type="max"/>
        <color rgb="FFF8696B"/>
        <color rgb="FFFFEB84"/>
        <color rgb="FF63BE7B"/>
      </colorScale>
    </cfRule>
  </conditionalFormatting>
  <conditionalFormatting sqref="C426:C431 C4:C112 C424 C115:C128 C392:C422 C390 C366:C388 C242:C364 C130:C172 C197:C239 C174:C195">
    <cfRule type="colorScale" priority="16">
      <colorScale>
        <cfvo type="min"/>
        <cfvo type="percentile" val="50"/>
        <cfvo type="max"/>
        <color rgb="FFF8696B"/>
        <color rgb="FFFFEB84"/>
        <color rgb="FF63BE7B"/>
      </colorScale>
    </cfRule>
  </conditionalFormatting>
  <conditionalFormatting sqref="C433">
    <cfRule type="colorScale" priority="13">
      <colorScale>
        <cfvo type="min"/>
        <cfvo type="percentile" val="50"/>
        <cfvo type="max"/>
        <color rgb="FFF8696B"/>
        <color rgb="FFFFEB84"/>
        <color rgb="FF63BE7B"/>
      </colorScale>
    </cfRule>
  </conditionalFormatting>
  <conditionalFormatting sqref="C434">
    <cfRule type="colorScale" priority="12">
      <colorScale>
        <cfvo type="min"/>
        <cfvo type="percentile" val="50"/>
        <cfvo type="max"/>
        <color rgb="FFF8696B"/>
        <color rgb="FFFFEB84"/>
        <color rgb="FF63BE7B"/>
      </colorScale>
    </cfRule>
  </conditionalFormatting>
  <conditionalFormatting sqref="C436">
    <cfRule type="colorScale" priority="11">
      <colorScale>
        <cfvo type="min"/>
        <cfvo type="percentile" val="50"/>
        <cfvo type="max"/>
        <color rgb="FFF8696B"/>
        <color rgb="FFFFEB84"/>
        <color rgb="FF63BE7B"/>
      </colorScale>
    </cfRule>
  </conditionalFormatting>
  <conditionalFormatting sqref="C438">
    <cfRule type="colorScale" priority="10">
      <colorScale>
        <cfvo type="min"/>
        <cfvo type="percentile" val="50"/>
        <cfvo type="max"/>
        <color rgb="FFF8696B"/>
        <color rgb="FFFFEB84"/>
        <color rgb="FF63BE7B"/>
      </colorScale>
    </cfRule>
  </conditionalFormatting>
  <conditionalFormatting sqref="C439">
    <cfRule type="colorScale" priority="9">
      <colorScale>
        <cfvo type="min"/>
        <cfvo type="percentile" val="50"/>
        <cfvo type="max"/>
        <color rgb="FFF8696B"/>
        <color rgb="FFFFEB84"/>
        <color rgb="FF63BE7B"/>
      </colorScale>
    </cfRule>
  </conditionalFormatting>
  <conditionalFormatting sqref="C441">
    <cfRule type="colorScale" priority="8">
      <colorScale>
        <cfvo type="min"/>
        <cfvo type="percentile" val="50"/>
        <cfvo type="max"/>
        <color rgb="FFF8696B"/>
        <color rgb="FFFFEB84"/>
        <color rgb="FF63BE7B"/>
      </colorScale>
    </cfRule>
  </conditionalFormatting>
  <conditionalFormatting sqref="C463">
    <cfRule type="colorScale" priority="7">
      <colorScale>
        <cfvo type="min"/>
        <cfvo type="percentile" val="50"/>
        <cfvo type="max"/>
        <color rgb="FFF8696B"/>
        <color rgb="FFFFEB84"/>
        <color rgb="FF63BE7B"/>
      </colorScale>
    </cfRule>
  </conditionalFormatting>
  <conditionalFormatting sqref="C484">
    <cfRule type="colorScale" priority="5">
      <colorScale>
        <cfvo type="min"/>
        <cfvo type="percentile" val="50"/>
        <cfvo type="max"/>
        <color rgb="FFF8696B"/>
        <color rgb="FFFFEB84"/>
        <color rgb="FF63BE7B"/>
      </colorScale>
    </cfRule>
  </conditionalFormatting>
  <conditionalFormatting sqref="C488">
    <cfRule type="colorScale" priority="4">
      <colorScale>
        <cfvo type="min"/>
        <cfvo type="percentile" val="50"/>
        <cfvo type="max"/>
        <color rgb="FFF8696B"/>
        <color rgb="FFFFEB84"/>
        <color rgb="FF63BE7B"/>
      </colorScale>
    </cfRule>
  </conditionalFormatting>
  <conditionalFormatting sqref="C501">
    <cfRule type="colorScale" priority="2">
      <colorScale>
        <cfvo type="min"/>
        <cfvo type="percentile" val="50"/>
        <cfvo type="max"/>
        <color rgb="FFF8696B"/>
        <color rgb="FFFFEB84"/>
        <color rgb="FF63BE7B"/>
      </colorScale>
    </cfRule>
  </conditionalFormatting>
  <conditionalFormatting sqref="C502">
    <cfRule type="colorScale" priority="1">
      <colorScale>
        <cfvo type="min"/>
        <cfvo type="percentile" val="50"/>
        <cfvo type="max"/>
        <color rgb="FFF8696B"/>
        <color rgb="FFFFEB84"/>
        <color rgb="FF63BE7B"/>
      </colorScale>
    </cfRule>
  </conditionalFormatting>
  <hyperlinks>
    <hyperlink ref="S285" r:id="rId1" xr:uid="{69BA91F6-86F5-4AFE-9C7A-B465E36089B2}"/>
    <hyperlink ref="T12" r:id="rId2" location=":~:text=De%20adderwortel%20is%20een%20meerjarige,varieteit%20is%20een%20bekende%20tuinplant" xr:uid="{64DC0797-D5A7-42DB-BCC7-C6CC4B35BB5B}"/>
    <hyperlink ref="S139" r:id="rId3" xr:uid="{7A6D28CD-007D-453A-98FE-E69E5336E2C5}"/>
    <hyperlink ref="S12" r:id="rId4" xr:uid="{FF19B74F-C136-4F0D-AD63-6A3410E471D8}"/>
    <hyperlink ref="S182" r:id="rId5" xr:uid="{6A38CE93-EAA9-427B-B6CE-FAA8C62E9C94}"/>
    <hyperlink ref="S284" r:id="rId6" xr:uid="{A69B2259-705A-4C55-B1AF-C597EA790CE1}"/>
    <hyperlink ref="S280" r:id="rId7" xr:uid="{C6F7FE39-70EE-47CB-A518-61C66133F524}"/>
    <hyperlink ref="S197" r:id="rId8" xr:uid="{72D58AA7-145E-4BF8-95F4-DAC1CC79180B}"/>
    <hyperlink ref="S180" r:id="rId9" xr:uid="{1E0A68E7-F68F-46D5-924D-7F0BC6AA96BB}"/>
    <hyperlink ref="S97" r:id="rId10" xr:uid="{7B99BC9E-712E-4750-941B-3D7F05195352}"/>
    <hyperlink ref="S95" r:id="rId11" xr:uid="{5C404CFC-3D7B-4579-9A54-DA1411CFE475}"/>
    <hyperlink ref="S69" r:id="rId12" xr:uid="{0E772D2D-7EAF-4158-9CEA-51C2617537D8}"/>
    <hyperlink ref="S331" r:id="rId13" xr:uid="{269DDB91-3E47-4410-8597-832B88702F5A}"/>
    <hyperlink ref="S16" r:id="rId14" xr:uid="{33F82375-D107-4B28-9C78-3823C0F60EE1}"/>
    <hyperlink ref="S230" r:id="rId15" xr:uid="{63423E2B-717E-4646-9B7C-BD7A7B16C9E1}"/>
    <hyperlink ref="S14" r:id="rId16" xr:uid="{F1C22F54-2ED3-45B4-96F0-D61E2E3187F0}"/>
    <hyperlink ref="S85" r:id="rId17" xr:uid="{3C43F173-B1D3-4255-B458-749933800D1F}"/>
    <hyperlink ref="S405" r:id="rId18" xr:uid="{B1B21662-5FE4-4B1A-BFFF-3C19BCA95497}"/>
    <hyperlink ref="S231" r:id="rId19" xr:uid="{3A3CAFC5-2002-498B-B000-2046DA1DDDCE}"/>
    <hyperlink ref="S178" r:id="rId20" xr:uid="{399B869D-CC99-469A-9B02-386F07DC859D}"/>
    <hyperlink ref="S456" r:id="rId21" xr:uid="{1B33BB81-935E-452F-95CC-EB38701D005F}"/>
    <hyperlink ref="S363" r:id="rId22" xr:uid="{B02ED746-0D8B-465D-B073-342D3CED9E44}"/>
    <hyperlink ref="S396" r:id="rId23" xr:uid="{26A19C9F-BD05-467F-8C42-FB67FE0A1C76}"/>
    <hyperlink ref="S29" r:id="rId24" xr:uid="{B27AB3F4-5C22-4288-8F9E-A4E6479065FD}"/>
    <hyperlink ref="S270" r:id="rId25" xr:uid="{A76EFD9B-7C91-49DC-850F-6D1CF9A1987B}"/>
    <hyperlink ref="S256" r:id="rId26" xr:uid="{63E43C3E-A8ED-409A-BDC5-D997C4CBC1E0}"/>
    <hyperlink ref="S217" r:id="rId27" xr:uid="{B7E1EBB4-F07D-42B4-9C65-A9D6687F419C}"/>
    <hyperlink ref="S175" r:id="rId28" location=":~:text=Volgens%20de%20Opiumwet%20is%20het,te%20verstrekken%20of%20te%20vervoeren" xr:uid="{D750E260-AFCD-4DDB-B955-7AC998B49C81}"/>
    <hyperlink ref="S34" r:id="rId29" xr:uid="{B099E083-FECF-444A-B99A-2C41F544957E}"/>
    <hyperlink ref="S70" r:id="rId30" xr:uid="{486A901A-BC3A-4C0B-92D4-868A365CE8B4}"/>
    <hyperlink ref="S290" r:id="rId31" xr:uid="{AD6969EB-749B-4371-9428-6B3EDA5965FF}"/>
    <hyperlink ref="S360" r:id="rId32" xr:uid="{C7D07BDE-6DB7-42E5-A954-C5B2E1701B25}"/>
    <hyperlink ref="S347" r:id="rId33" xr:uid="{257EB99F-E01C-4F13-9EEC-D11F156548A4}"/>
    <hyperlink ref="S316" r:id="rId34" xr:uid="{BA8DB0F5-3BE7-4441-8020-66D13F2578ED}"/>
    <hyperlink ref="S45:S47" r:id="rId35" display="https://stadstuinieren.nl/moestuintips/moestuintips-floor-groenten-schaduw/" xr:uid="{3FEEDED3-A46B-46CC-B498-926652938381}"/>
    <hyperlink ref="S304" r:id="rId36" location=":~:text=Mocht%20je%20dit%20gewas%20al,kluit%20zoveel%20mogelijk%20intact%20blijft. en https://www.mijntuin.org/plants/594-paksoi en https://www.tuinadvies.nl/plantengids/3533/brassica-campestris-var-chinensis" display="https://stadstuinieren.nl/moestuintips/moestuintips-floor-groenten-schaduw/ en https://www.bolster.nl/paksoi-telen/t22291#:~:text=Mocht%20je%20dit%20gewas%20al,kluit%20zoveel%20mogelijk%20intact%20blijft. en https://www.mijntuin.org/plants/594-paksoi en https://www.tuinadvies.nl/plantengids/3533/brassica-campestris-var-chinensis" xr:uid="{19248234-5457-4EB9-9D91-FE7AF7719161}"/>
    <hyperlink ref="T14" r:id="rId37" xr:uid="{2E84475C-F84E-4630-BAC2-418F6CAE092B}"/>
    <hyperlink ref="S7" r:id="rId38" xr:uid="{7E6E0EC3-44B8-419D-B90D-DCFC2BCF5318}"/>
    <hyperlink ref="S8" r:id="rId39" xr:uid="{14E5A43A-9446-4C4D-B021-FDB1A75D80E9}"/>
    <hyperlink ref="S10" r:id="rId40" xr:uid="{04C08FC9-3AD8-4E5A-9B79-C11204A1D07F}"/>
    <hyperlink ref="T7" r:id="rId41" xr:uid="{11E3107E-3639-4FE8-8373-721748EC9AEC}"/>
    <hyperlink ref="S24" r:id="rId42" display="https://stadstuinieren.nl/moestuintips/moestuintips-floor-groenten-schaduw/ en https://www.moestuinweetjes.com/ph-zuurtegraad-moestuin/ en https://appeltern.nl/nl/tuinadvies/plantenencyclopedie/cichorium_endivia_var_crispum_krulandijvie en https://www.tuinadvies.nl/plantengids/2789/cichorium-endivia en https://www.mijntuin.org/plants/118-andijvie" xr:uid="{A990FBA9-7CE2-46D0-B12B-7F53AB8CDD94}"/>
    <hyperlink ref="S485" r:id="rId43" xr:uid="{F618A907-5FEA-4735-9B96-5A04CFE029B5}"/>
    <hyperlink ref="S48" r:id="rId44" xr:uid="{A9F80EBF-3A8B-4908-BADF-A8DCBB9B9342}"/>
    <hyperlink ref="S117" r:id="rId45" xr:uid="{5A112FD8-05A9-419E-9A7F-25C4062A971E}"/>
    <hyperlink ref="S55" r:id="rId46" location=" en https://www.mijntuin.org/plants/1301-bloedzuring en https://www.tuinadvies.nl/tuinwinkel/product/11736/rumex-sanguineus-zurkel-bloedzuring" display="https://irisgardenecologyblog.com/2014/01/23/eetbare-planten-voor-de-schaduw/ en https://wilde-planten.nl/bloedzuring.htm en https://www.verspreidingsatlas.nl/1103# en https://www.mijntuin.org/plants/1301-bloedzuring en https://www.tuinadvies.nl/tuinwinkel/product/11736/rumex-sanguineus-zurkel-bloedzuring" xr:uid="{DB1463B9-84AE-412C-A32E-CA4327FD5CB4}"/>
    <hyperlink ref="S56" r:id="rId47" xr:uid="{F0508209-0188-4F98-8CA4-37274BFD53DC}"/>
    <hyperlink ref="S121" r:id="rId48" xr:uid="{CF00C24D-7426-478B-93A2-0E438FC7A7A5}"/>
    <hyperlink ref="S477" r:id="rId49" xr:uid="{D84C7946-130C-4568-9FC1-44EC59DAC294}"/>
    <hyperlink ref="S123" r:id="rId50" xr:uid="{9A5F89FA-E52F-431D-B895-BD05C7DE7BB1}"/>
    <hyperlink ref="S124" r:id="rId51" xr:uid="{E502FCC5-AF22-4D10-B59A-99E8E16CB6D0}"/>
    <hyperlink ref="S127" r:id="rId52" xr:uid="{1A9B0D97-AE59-4852-A9C5-A1AE53289E18}"/>
    <hyperlink ref="S128" r:id="rId53" xr:uid="{EA237F84-D1A9-4574-AEAE-A731FD3CB985}"/>
    <hyperlink ref="S132" r:id="rId54" location="19" xr:uid="{DB23502D-90E5-4C2A-8821-ABDE84788496}"/>
    <hyperlink ref="S309" r:id="rId55" xr:uid="{DE94CBEC-4362-482E-B001-B30073F33748}"/>
    <hyperlink ref="S362" r:id="rId56" xr:uid="{208CD916-159E-4262-A1D8-A594F76A7875}"/>
    <hyperlink ref="S129" r:id="rId57" xr:uid="{F3D8E529-C6DD-4931-99B5-10F85DAA42CE}"/>
    <hyperlink ref="S133" r:id="rId58" location="19" xr:uid="{086373E4-189C-4061-8E86-D60A776B3091}"/>
    <hyperlink ref="S87" r:id="rId59" location=":~:text=De%20jonge%20scheutjes%20kunnen%20vanaf,de%20smaak%20ten%20goed%20komt" xr:uid="{4F60FD6D-B667-4AAA-A9A7-3322CDFEFC60}"/>
    <hyperlink ref="S134" r:id="rId60" xr:uid="{BB73092B-D647-45BA-A603-066493208BB0}"/>
    <hyperlink ref="T397" r:id="rId61" xr:uid="{A899D9E0-1650-4CC5-BA6C-C81352A0B78D}"/>
    <hyperlink ref="S54" r:id="rId62" xr:uid="{4F0281CE-709D-430B-AC4C-DD4B30E927A3}"/>
    <hyperlink ref="S260" r:id="rId63" xr:uid="{D74E3194-3C8A-4990-B3D9-5BC3264511FD}"/>
    <hyperlink ref="S6" r:id="rId64" xr:uid="{BF5B6DD6-E158-4828-AC28-2DBC36ABCC66}"/>
    <hyperlink ref="S9" r:id="rId65" xr:uid="{2E58BB40-76E3-4B24-940A-0E9F4567E2AF}"/>
    <hyperlink ref="S342" r:id="rId66" xr:uid="{40D6194B-A60E-4590-9479-7F5875834F15}"/>
    <hyperlink ref="S371:S376" r:id="rId67" display="https://www.ru.nl/nieuws-agenda/vm/2019/juni/10-nederlandse-wilde-planten-uitsterven-bedreigd/" xr:uid="{31344D69-99E3-47EB-86D9-745B3ED0391C}"/>
    <hyperlink ref="S89" r:id="rId68" xr:uid="{17DF4590-8411-4918-A980-0A2658A6F7C6}"/>
    <hyperlink ref="S475" r:id="rId69" xr:uid="{3E866F5B-8932-4C72-B525-4455BBCF1F50}"/>
    <hyperlink ref="S211" r:id="rId70" xr:uid="{3FB16DB4-D55A-4406-B990-6F20C2C21ABC}"/>
    <hyperlink ref="S118" r:id="rId71" xr:uid="{64DC399C-AC85-4274-8921-0F5A2E5B59FC}"/>
    <hyperlink ref="S44" r:id="rId72" xr:uid="{5C35F01E-AC56-44EC-9D8C-D2F0EAE2EECD}"/>
    <hyperlink ref="S358" r:id="rId73" xr:uid="{C680FEB7-6DF1-4263-8AA8-A84AB7D15053}"/>
    <hyperlink ref="S461" r:id="rId74" xr:uid="{C63AC6D4-C45C-4477-A3B1-C697C26FD36E}"/>
    <hyperlink ref="S135" r:id="rId75" xr:uid="{22B1BC4E-B0F0-4C07-B78B-E6420CE58E4C}"/>
    <hyperlink ref="S62" r:id="rId76" xr:uid="{B1837F4F-4A29-4A1A-A74F-B8B2823C8E52}"/>
    <hyperlink ref="S350" r:id="rId77" xr:uid="{5E554C91-B9F6-42A4-8F9E-99DA5E8302A1}"/>
    <hyperlink ref="S429" r:id="rId78" xr:uid="{EFEEF6E9-8738-4724-AB5C-3D92B9E65E02}"/>
    <hyperlink ref="S426" r:id="rId79" xr:uid="{F3822AD4-8AE6-4DB7-8CEC-DDFF9153EC53}"/>
    <hyperlink ref="S51" r:id="rId80" xr:uid="{954431D8-8D8F-4519-A152-0235E2BD833B}"/>
    <hyperlink ref="S344" r:id="rId81" xr:uid="{E36A74E6-1355-4EDF-A0AA-5C14EB322BF0}"/>
    <hyperlink ref="S292" r:id="rId82" xr:uid="{80BB8CE5-6E83-40D2-B572-02EECAFCF52E}"/>
    <hyperlink ref="S195" r:id="rId83" xr:uid="{9D2C5471-DE3E-4073-99D7-B7826922DB37}"/>
    <hyperlink ref="S488" r:id="rId84" xr:uid="{CE7D9375-CD9B-489A-AFE0-41337C6D41E6}"/>
    <hyperlink ref="S50" r:id="rId85" xr:uid="{DCC690DD-8B29-49F7-A78E-6AD9C70104A6}"/>
    <hyperlink ref="S75" r:id="rId86" xr:uid="{EA8FD3FA-7FC4-4236-8232-47898FE14036}"/>
    <hyperlink ref="S161" r:id="rId87" xr:uid="{B8FA771C-F240-48AA-9BC2-5C2987E08021}"/>
    <hyperlink ref="S443" r:id="rId88" xr:uid="{DF335375-2C78-482F-9DBF-DD02A3666389}"/>
    <hyperlink ref="S295" r:id="rId89" xr:uid="{27FAEE86-AFCA-4D30-BC6A-DFEE813F712A}"/>
    <hyperlink ref="S102" r:id="rId90" xr:uid="{84EEB947-1566-42FF-BCDE-3879729DD892}"/>
    <hyperlink ref="S162" r:id="rId91" xr:uid="{242B6EC4-272F-4293-B9D4-2021F585A046}"/>
    <hyperlink ref="S98" r:id="rId92" xr:uid="{E71C6D83-4219-4A90-B79E-EB3F00252E47}"/>
    <hyperlink ref="S418" r:id="rId93" xr:uid="{B82B00FE-F31B-4E7E-B2F4-692DC2A43C21}"/>
    <hyperlink ref="S466" r:id="rId94" xr:uid="{472AAD9B-AF4C-487C-9F0A-AF85C82A7589}"/>
    <hyperlink ref="S183" r:id="rId95" xr:uid="{BA44EF0D-4650-45C8-AD24-8008CD80A660}"/>
    <hyperlink ref="S138" r:id="rId96" xr:uid="{2B1A03B9-267F-4920-9ADE-546FCB8391E1}"/>
    <hyperlink ref="S41" r:id="rId97" xr:uid="{C6FDDDD7-35B2-4A61-B5C0-0414B9C6CE9F}"/>
    <hyperlink ref="S122" r:id="rId98" xr:uid="{D47353C7-2C37-4DEC-AF4E-A6FF80D8C26A}"/>
    <hyperlink ref="S248" r:id="rId99" xr:uid="{F5934620-6930-4B66-8DBB-6772EF807BFA}"/>
    <hyperlink ref="S53" r:id="rId100" xr:uid="{9D507042-86BE-4819-B9FE-ED777150AC2A}"/>
    <hyperlink ref="S293" r:id="rId101" xr:uid="{A137F635-4B95-4D5D-966C-208E3A98A9F6}"/>
    <hyperlink ref="S268" r:id="rId102" xr:uid="{62CB057B-D3B6-4F94-BC87-EB7EEB7494D2}"/>
    <hyperlink ref="S157" r:id="rId103" xr:uid="{EC7B5AEE-8C2A-4B72-9CC5-AC5FF505AE44}"/>
    <hyperlink ref="S166" r:id="rId104" xr:uid="{A6C8C50C-0B97-401F-B567-0B2DFEFAF87E}"/>
    <hyperlink ref="S393" r:id="rId105" xr:uid="{C1F6EB2A-4EC3-4AE2-80BA-AD641436E1FD}"/>
    <hyperlink ref="S144" r:id="rId106" xr:uid="{FBF94DEA-A6F3-4366-A623-0CA668431AF0}"/>
    <hyperlink ref="S427" r:id="rId107" xr:uid="{D29B6CB8-2338-4686-97AA-B4FF0AE478AC}"/>
    <hyperlink ref="S425" r:id="rId108" xr:uid="{3701BF45-A1D9-4874-B59E-E21E0714CB87}"/>
    <hyperlink ref="S320" r:id="rId109" xr:uid="{229E782D-6BB4-49DB-8D24-A6574E8A3CA9}"/>
    <hyperlink ref="S274" r:id="rId110" xr:uid="{2970AC33-6E67-4C49-B38B-C3D5A5B34D8A}"/>
    <hyperlink ref="S325" r:id="rId111" xr:uid="{D8FA8084-9BB7-448A-9B65-1F45C56AC5F7}"/>
    <hyperlink ref="S459" r:id="rId112" xr:uid="{98916623-D801-45A5-BE87-2D7DDA65C13C}"/>
    <hyperlink ref="S480" r:id="rId113" xr:uid="{F895B6C4-E5FE-4EBE-936D-C7924F1F92E3}"/>
    <hyperlink ref="S438" r:id="rId114" xr:uid="{8F12708F-5A5E-4DA0-B8C4-92E7C94099A6}"/>
    <hyperlink ref="S39" r:id="rId115" xr:uid="{A93CDA33-7138-4C19-9B3D-2129A3257BF5}"/>
    <hyperlink ref="S348" r:id="rId116" xr:uid="{99C7C119-0028-415B-BB57-39B4402502C7}"/>
    <hyperlink ref="S223" r:id="rId117" xr:uid="{DA5EA7C6-B530-4F82-91C3-DFD49494CB16}"/>
    <hyperlink ref="S152" r:id="rId118" xr:uid="{5A31F9D9-68E8-4822-8AFB-8CA6DA04778C}"/>
    <hyperlink ref="S212" r:id="rId119" xr:uid="{F0C7FD0A-E208-4A76-8CAB-023678804BD7}"/>
    <hyperlink ref="S252" r:id="rId120" xr:uid="{02F2AADA-1D4B-4D2C-A2E3-AE32C08C0736}"/>
    <hyperlink ref="S423" r:id="rId121" xr:uid="{1D997B81-F255-4DA6-85E6-1C7B406FC17E}"/>
    <hyperlink ref="S67" r:id="rId122" xr:uid="{289B85F3-B3B5-43A9-9E83-5D6863B34B23}"/>
    <hyperlink ref="S390" r:id="rId123" xr:uid="{8B975BE8-1C23-49F4-946E-4D08EA76441B}"/>
    <hyperlink ref="S137" r:id="rId124" xr:uid="{E7B541C0-DADE-49D3-8F9C-C370F68DC314}"/>
    <hyperlink ref="S209" r:id="rId125" xr:uid="{1F6BC592-9AEE-474A-8B4C-ED5419661E14}"/>
    <hyperlink ref="S243" r:id="rId126" xr:uid="{E94F4910-FF53-4D6A-B8F2-4A99D0BCC15C}"/>
    <hyperlink ref="S321" r:id="rId127" location=":~:text=Schaduwrijke%20plaats%2C%20liefst%20onder%20struik,jaar%20afhankelijk%20van%20de%20weersomstandigheden" xr:uid="{69DB5F42-E79E-476F-91CA-2499CF27224A}"/>
    <hyperlink ref="S323" r:id="rId128" xr:uid="{BAD2E83D-9F54-4B1C-80EE-823325D54889}"/>
    <hyperlink ref="S364" r:id="rId129" xr:uid="{ABB5D2B4-F976-44EF-8CE7-D43A9F98CB7F}"/>
    <hyperlink ref="S392" r:id="rId130" xr:uid="{44521A8E-36E7-4FBD-B322-E4C0E542BF15}"/>
    <hyperlink ref="S483" r:id="rId131" xr:uid="{CF86C39E-F1A4-4511-B200-8101C4348260}"/>
    <hyperlink ref="S107" r:id="rId132" xr:uid="{D2E22AF1-9D02-4B0F-83C3-70B2043E10D4}"/>
    <hyperlink ref="S109" r:id="rId133" xr:uid="{5306CE66-9E9A-4782-9160-8D5AC185410C}"/>
    <hyperlink ref="S110" r:id="rId134" xr:uid="{D93A6116-96E9-4EE3-A161-7F4E73A2C56B}"/>
    <hyperlink ref="S112" r:id="rId135" xr:uid="{FEF4C098-6A14-404D-817E-6782770A8B51}"/>
    <hyperlink ref="S113" r:id="rId136" xr:uid="{8C24D711-7AF5-4AC6-BD9D-8B48C3A287AF}"/>
    <hyperlink ref="S115" r:id="rId137" xr:uid="{60322AEF-4210-44C1-8C89-4DA7D273EC2B}"/>
    <hyperlink ref="S329" r:id="rId138" xr:uid="{4DD04CE4-1022-4A25-9E8A-114E64875D03}"/>
    <hyperlink ref="S108" r:id="rId139" xr:uid="{F5CAD539-4412-442D-A0F4-F99A6F8FB36A}"/>
    <hyperlink ref="T113" r:id="rId140" xr:uid="{30C05B01-02A9-4F12-B54A-0DB0AFE27D83}"/>
    <hyperlink ref="T110" r:id="rId141" xr:uid="{D7A77EC1-F308-4080-AE83-58F5F65FF155}"/>
    <hyperlink ref="T109" r:id="rId142" location=":~:text=De%20plant%20zaait%20zich%20net,vers%20of%20gekookt%20gegeten%20worden" xr:uid="{F9B4AA7E-EC8A-41C1-836A-18FD7B5F704F}"/>
    <hyperlink ref="T99" r:id="rId143" xr:uid="{7655D9EA-9737-4F84-90D6-A7D3F9CC150F}"/>
    <hyperlink ref="T93" r:id="rId144" xr:uid="{3A549372-DC72-43E1-943E-F002931A8546}"/>
    <hyperlink ref="S150" r:id="rId145" xr:uid="{D2DD6B36-437B-41F3-99B6-336A89AEEC97}"/>
    <hyperlink ref="T144" r:id="rId146" xr:uid="{A6F45F5A-8E05-4F6A-AF79-823A84529310}"/>
    <hyperlink ref="T88" r:id="rId147" xr:uid="{DD04EFE1-51E9-41F4-B698-8B64A43371F9}"/>
    <hyperlink ref="T85" r:id="rId148" xr:uid="{FDCB6749-437F-4D68-8100-F27AB959EBD1}"/>
    <hyperlink ref="S84" r:id="rId149" xr:uid="{D0C86862-EB27-4A62-887C-951782C9E6E5}"/>
    <hyperlink ref="T132" r:id="rId150" xr:uid="{919ADBD1-1967-49DD-9336-658448848D4D}"/>
    <hyperlink ref="W140" r:id="rId151" xr:uid="{DBDF7BF7-A7F6-499F-B4AE-FFC277AEA5F1}"/>
    <hyperlink ref="S80" r:id="rId152" xr:uid="{AA04BD48-8153-4259-A916-CE03A75A0ED5}"/>
    <hyperlink ref="S71" r:id="rId153" xr:uid="{FD45E7AA-4486-47D9-A13F-E584FDF6110C}"/>
    <hyperlink ref="T68" r:id="rId154" xr:uid="{002AAEE8-1783-4F1D-A506-E587DF28D61D}"/>
    <hyperlink ref="T139" r:id="rId155" xr:uid="{CF86C43D-2ADD-489A-B629-3052B41F8B2B}"/>
    <hyperlink ref="T63" r:id="rId156" xr:uid="{C21DDFAF-7987-40E5-8C54-7BAEFED79E6D}"/>
    <hyperlink ref="W132" r:id="rId157" location=":~:text=De%20framboos%20is%20een%20winterharde,nieuwe%20stengels%20uit%20de%20grond" xr:uid="{B01AE238-4EB1-4707-A9EC-1944DB0585E8}"/>
    <hyperlink ref="T59" r:id="rId158" xr:uid="{8BE843C2-6FDF-408B-8082-A91C8E611FCC}"/>
    <hyperlink ref="T58" r:id="rId159" display="https://www.mijntuin.org/plants/104-boerenkool en https://www.tuinadvies.nl/plantengids/3431/brassica-oleracea-var-sabellica en https://www.botanischetuinen.nl/planten/plant/44127/brassica-oleracea-var-acephala-f-sabellica/ en http://www.rivendellvillage.org/PlantenGids.pdf" xr:uid="{0B90A391-BB88-4BB6-B636-7D412A18741F}"/>
    <hyperlink ref="T128" r:id="rId160" xr:uid="{9ACC7484-6F65-42F3-85C8-AF4034E0D7BA}"/>
    <hyperlink ref="T133" r:id="rId161" xr:uid="{C23E04F3-7607-4FD6-9FA4-219753136C45}"/>
    <hyperlink ref="S46" r:id="rId162" xr:uid="{C5EE71F0-06DD-4E35-B923-8DB21F5C7B52}"/>
    <hyperlink ref="T43" r:id="rId163" xr:uid="{D0B7F1EF-FC41-47D6-A17A-22F430D010DE}"/>
    <hyperlink ref="S42" r:id="rId164" location=":~:text=De%20plant%20bloeit%20in%20juni,de%20bessen%20zich%20gaan%20ontwikkelen.&amp;text=De%20bessen%20van%20de%20Gaultheria,heeft%20overigens%20een%20geneeskrachtige%20werking. en https://www.verspreidingsatlas.nl/5698 en https://www.mijntuin.org/plants/3481-bergthee en https://www.tuinadvies.nl/plantengids/1748/gaultheria-procumbens en" display="https://www.bindelstuinen.nl/inspiratie/blog/gaultheria-procumbens-bergthee/#:~:text=De%20plant%20bloeit%20in%20juni,de%20bessen%20zich%20gaan%20ontwikkelen.&amp;text=De%20bessen%20van%20de%20Gaultheria,heeft%20overigens%20een%20geneeskrachtige%20werking. en https://www.verspreidingsatlas.nl/5698 en https://www.mijntuin.org/plants/3481-bergthee en https://www.tuinadvies.nl/plantengids/1748/gaultheria-procumbens en " xr:uid="{88DE1172-4ECF-4859-9F69-57352D4DFE42}"/>
    <hyperlink ref="S40" r:id="rId165" xr:uid="{654CEF49-E494-41C6-BA78-7B11D9478C8B}"/>
    <hyperlink ref="T33" r:id="rId166" xr:uid="{D289A35E-FC1D-45CC-AEB5-E38F9C839903}"/>
    <hyperlink ref="S27" r:id="rId167" xr:uid="{E715CDF1-665A-4736-8503-F3E7DEE34FDA}"/>
    <hyperlink ref="T23" r:id="rId168" xr:uid="{752C3093-1519-445B-B71B-BB60A9A19049}"/>
    <hyperlink ref="T19" r:id="rId169" xr:uid="{B741A6F6-6E77-4118-833F-BCF1C5DB70B1}"/>
    <hyperlink ref="S11" r:id="rId170" xr:uid="{BCC741E2-6759-42D3-88D5-9CB0342AB101}"/>
    <hyperlink ref="W129" r:id="rId171" xr:uid="{90DA550E-C1DF-4A0C-B742-E18F1584DCE0}"/>
    <hyperlink ref="T406" r:id="rId172" xr:uid="{43CB3500-93DD-401C-AF5D-45CBFB7F6CF6}"/>
    <hyperlink ref="W470" r:id="rId173" xr:uid="{5A283A30-B2E5-4F64-9DA0-A4FCC90B6F92}"/>
    <hyperlink ref="T169" r:id="rId174" xr:uid="{BB2A9992-1917-44C2-9165-C6D06C8ACFFB}"/>
    <hyperlink ref="S169" r:id="rId175" xr:uid="{16B496F3-D866-4B6C-94EB-E3271BB7439C}"/>
    <hyperlink ref="T373" r:id="rId176" xr:uid="{CE007E00-65C1-4292-BE63-AD32C4837B6A}"/>
    <hyperlink ref="S373" r:id="rId177" xr:uid="{9F11F208-2FEB-4679-89C4-504931EDEE7A}"/>
    <hyperlink ref="T79" r:id="rId178" xr:uid="{01528F4A-026A-4C53-B31C-25BB7877B17F}"/>
    <hyperlink ref="S79" r:id="rId179" xr:uid="{6712B2D1-6115-439B-BAD6-1AFB845982B9}"/>
    <hyperlink ref="T424" r:id="rId180" xr:uid="{DEB030C9-7D10-4054-8FCA-12E9B87D3D4F}"/>
    <hyperlink ref="S424" r:id="rId181" xr:uid="{7953F7B0-95A1-4027-9C81-C77630E86276}"/>
    <hyperlink ref="S130" r:id="rId182" xr:uid="{D48E8EFF-3BFF-4F61-8212-25803410A09F}"/>
    <hyperlink ref="S378" r:id="rId183" xr:uid="{7D449CB9-A54B-4E8D-A4B1-3892EB5CAA73}"/>
    <hyperlink ref="S365" r:id="rId184" xr:uid="{36DB5FB7-B3C4-4F01-8177-D0B7B73727A8}"/>
    <hyperlink ref="S176" r:id="rId185" xr:uid="{3947EE01-E8F8-4212-BA04-37EB7529DB4D}"/>
    <hyperlink ref="S421" r:id="rId186" xr:uid="{3BB79CDD-B03A-47D1-BCD1-5F86A2FC6EDA}"/>
    <hyperlink ref="S399" r:id="rId187" xr:uid="{F83557D6-0EFB-48B8-A856-339A4BD04BD6}"/>
    <hyperlink ref="S341" r:id="rId188" xr:uid="{1DA08E21-6ACE-4702-8BC4-B982F35244DF}"/>
    <hyperlink ref="S57" r:id="rId189" xr:uid="{8970F8CB-67AC-410D-B9FA-EC90BFC43094}"/>
    <hyperlink ref="S413" r:id="rId190" xr:uid="{B9A9EF1B-9216-44F3-966D-1DDF926D1C0E}"/>
    <hyperlink ref="S386" r:id="rId191" xr:uid="{06DBEA42-1F8B-4437-A031-046B375CA93A}"/>
    <hyperlink ref="S288" r:id="rId192" xr:uid="{B9A30EC4-32E0-43E6-8179-95567C6218A7}"/>
    <hyperlink ref="T288" r:id="rId193" xr:uid="{D851C54C-1016-4453-9CD6-DBFA5121FDB8}"/>
    <hyperlink ref="T148" r:id="rId194" xr:uid="{F88F4891-71AC-4AA0-9239-717D9FB81B97}"/>
    <hyperlink ref="S151" r:id="rId195" xr:uid="{E572F313-0A61-4A4B-9384-A3357283512B}"/>
    <hyperlink ref="S222" r:id="rId196" xr:uid="{FE32C839-ECFA-4446-9AEF-B1BD1A1BFCF6}"/>
    <hyperlink ref="S218" r:id="rId197" xr:uid="{4440BD79-5648-4A2E-BAC8-C8037583FE9F}"/>
    <hyperlink ref="S45" r:id="rId198" xr:uid="{3CFC03C0-4EBB-4D1C-82F4-5E04F0CFA612}"/>
    <hyperlink ref="S278" r:id="rId199" xr:uid="{5FD26CF6-9A61-4325-BA02-87BD59479B53}"/>
    <hyperlink ref="T278" r:id="rId200" xr:uid="{F0965E19-5635-4338-9100-10A006F64476}"/>
    <hyperlink ref="S193" r:id="rId201" xr:uid="{29745A64-161E-4D0B-B23A-AD1617A879AC}"/>
    <hyperlink ref="T193" r:id="rId202" xr:uid="{2448FF7F-BFFC-4614-8B79-BD75E55024D6}"/>
    <hyperlink ref="S465" r:id="rId203" xr:uid="{A0989EBE-D415-43A8-B47E-CC36DB001305}"/>
    <hyperlink ref="T465" r:id="rId204" xr:uid="{8CCCE328-2C2B-4940-BF86-D8A27FAA8D06}"/>
    <hyperlink ref="S78" r:id="rId205" xr:uid="{1E65AECB-23B2-46EA-8A09-DD1A178B9AB8}"/>
    <hyperlink ref="T78" r:id="rId206" xr:uid="{12C21521-E8BC-4649-A1DC-C89600D7A68D}"/>
    <hyperlink ref="S221" r:id="rId207" xr:uid="{B83675C9-95FE-4786-82F2-EEABCC6A5CA2}"/>
    <hyperlink ref="T221" r:id="rId208" xr:uid="{50D9B774-7E54-45E2-82D9-20DFA4885197}"/>
    <hyperlink ref="S147" r:id="rId209" xr:uid="{8DF29110-A87B-45B8-B0C1-ABF3DA14898A}"/>
    <hyperlink ref="T147" r:id="rId210" xr:uid="{D93B08BA-312B-4B17-9457-49AD964500BE}"/>
    <hyperlink ref="S419" r:id="rId211" xr:uid="{F30CEE84-558E-496A-8BF0-3EF7DF3B7BDC}"/>
    <hyperlink ref="T419" r:id="rId212" xr:uid="{2C3285B4-3019-4834-BDBA-382D41984B33}"/>
    <hyperlink ref="W419" r:id="rId213" xr:uid="{640988D9-4F20-4E1E-B889-113FA9FD9AD8}"/>
    <hyperlink ref="S37" r:id="rId214" xr:uid="{888FAF8E-4F8D-45DE-9EB8-5508F9DA8969}"/>
    <hyperlink ref="T37" r:id="rId215" xr:uid="{0AAAE4FA-E4C1-4E99-B79E-A9B95561C91C}"/>
    <hyperlink ref="T426" r:id="rId216" xr:uid="{D1CA2E9D-E34D-4F0B-B7B2-32B44DC5B550}"/>
    <hyperlink ref="S140" r:id="rId217" xr:uid="{FF2CCD40-1313-402E-AEF0-88B6658AFFE6}"/>
    <hyperlink ref="T140" r:id="rId218" xr:uid="{BF006AC5-EB11-4186-A135-C52BE77F1905}"/>
    <hyperlink ref="S49" r:id="rId219" xr:uid="{1E19A191-D783-46CC-811A-6ED0D534468A}"/>
    <hyperlink ref="T49" r:id="rId220" xr:uid="{779B2812-4294-4547-9AAF-C75845979DF1}"/>
    <hyperlink ref="T129" r:id="rId221" xr:uid="{16E8EF64-06EE-4B6F-B90C-99A529770013}"/>
    <hyperlink ref="S153" r:id="rId222" xr:uid="{4592B470-5A34-4639-995E-6D1FED830370}"/>
    <hyperlink ref="T153" r:id="rId223" xr:uid="{3943AA5C-A876-465C-BECA-1D9626643738}"/>
    <hyperlink ref="S174" r:id="rId224" xr:uid="{5DE93735-1FA0-4251-95B5-6FCC733604E8}"/>
    <hyperlink ref="T174" r:id="rId225" xr:uid="{8C522412-1DEB-439D-9F44-9061E5441329}"/>
    <hyperlink ref="S206" r:id="rId226" xr:uid="{024B2516-0FA5-4FB6-A8CA-5201EEB199AB}"/>
    <hyperlink ref="T206" r:id="rId227" xr:uid="{C9A6BBFF-8FF0-483E-8134-1A4E1AED924C}"/>
    <hyperlink ref="W206" r:id="rId228" xr:uid="{C8B8DAB3-1ECD-4E72-8A99-6492E5D5FAC8}"/>
    <hyperlink ref="S445" r:id="rId229" xr:uid="{BE5E1096-6192-4948-9C42-37FD573BC748}"/>
    <hyperlink ref="T445" r:id="rId230" xr:uid="{4AC4DCAF-6301-4354-ADAB-2F0E5FA41665}"/>
    <hyperlink ref="S376" r:id="rId231" xr:uid="{D6183699-7D1D-445E-99BB-DA65AE49C019}"/>
    <hyperlink ref="T376" r:id="rId232" xr:uid="{3976DE3A-708D-4C61-91B3-2CDFF4219865}"/>
    <hyperlink ref="W376" r:id="rId233" xr:uid="{D5508BC9-C963-495E-8E31-AFDB396D656E}"/>
    <hyperlink ref="S395" r:id="rId234" xr:uid="{A7A22AEF-55A6-4B75-A0ED-FE816D3324CC}"/>
    <hyperlink ref="T395" r:id="rId235" xr:uid="{3D745DBB-3EF1-48C9-96DC-66E5E65FC52B}"/>
    <hyperlink ref="W415" r:id="rId236" xr:uid="{20162D13-6D06-4E07-B6C0-9FA54721BE3F}"/>
    <hyperlink ref="T420" r:id="rId237" xr:uid="{89493F6D-A8C9-495E-8E87-599C343D6F7D}"/>
    <hyperlink ref="S420" r:id="rId238" xr:uid="{65F2F8A8-ADE9-40CB-975B-35DCB9AF9526}"/>
    <hyperlink ref="S13" r:id="rId239" xr:uid="{0207F97D-2F02-4109-BDB7-EC39FCA609BD}"/>
    <hyperlink ref="T13" r:id="rId240" xr:uid="{9A0A3E99-1E62-43E2-B1BE-C2CDAA2E0F6A}"/>
    <hyperlink ref="T70" r:id="rId241" xr:uid="{97C2CF85-BF6B-4F71-A468-0335801C0512}"/>
    <hyperlink ref="S276" r:id="rId242" xr:uid="{CBB0E6E2-C806-42F6-AA7D-0BEE9505E61D}"/>
    <hyperlink ref="T276" r:id="rId243" xr:uid="{83F7CEAD-2AD4-47F9-8D55-C37E47FCFFF0}"/>
    <hyperlink ref="T69" r:id="rId244" xr:uid="{7A04B1AC-0DA6-4D5C-8CCD-F5B2B69894E4}"/>
    <hyperlink ref="S432" r:id="rId245" xr:uid="{2B972857-063F-496D-965A-C712907965E0}"/>
    <hyperlink ref="T432" r:id="rId246" xr:uid="{EFB3745E-60DA-4C52-9091-AF730B792014}"/>
    <hyperlink ref="S287" r:id="rId247" xr:uid="{BFD1AE05-783E-4957-9768-DB4BBDF69E40}"/>
    <hyperlink ref="T287" r:id="rId248" xr:uid="{A1B8BCF0-3998-45EF-A12D-AA816216A9AB}"/>
    <hyperlink ref="S120" r:id="rId249" xr:uid="{04B02660-01C2-4B1A-9375-F33A701CC9E5}"/>
    <hyperlink ref="T120" r:id="rId250" xr:uid="{84B38742-2F3A-486A-BA6C-FF57180F5622}"/>
    <hyperlink ref="S388" r:id="rId251" xr:uid="{673B1DED-4A01-4CAC-921B-059A7477DD50}"/>
    <hyperlink ref="T388" r:id="rId252" xr:uid="{45C7365B-CA82-4F5F-99C0-46234A627653}"/>
    <hyperlink ref="S265" r:id="rId253" xr:uid="{914E6F21-93CD-4B24-AAC6-7FB6A9D88DEE}"/>
    <hyperlink ref="T265" r:id="rId254" xr:uid="{CFCA69AA-BD7C-4B7B-BBB9-4AA581604DB4}"/>
    <hyperlink ref="W265" r:id="rId255" xr:uid="{D200562F-D311-436C-9A5F-1FBE0AF9F20C}"/>
    <hyperlink ref="S299" r:id="rId256" xr:uid="{61505535-11CD-4472-B646-604300921BEE}"/>
    <hyperlink ref="T299" r:id="rId257" xr:uid="{654788D3-D178-4C31-AAC1-D745956DF460}"/>
    <hyperlink ref="W299" r:id="rId258" xr:uid="{8988F18E-138A-4E87-87A0-678659B70851}"/>
    <hyperlink ref="S143" r:id="rId259" xr:uid="{E330FD19-E1DA-4ECF-BA64-1B5C72FCA9DF}"/>
    <hyperlink ref="T143" r:id="rId260" xr:uid="{2F355E7C-2084-4317-B835-7BC968C215B9}"/>
    <hyperlink ref="S374" r:id="rId261" xr:uid="{5AF727C2-A9B4-40F3-9203-F81F3FBCF3EB}"/>
    <hyperlink ref="T374" r:id="rId262" xr:uid="{EB7037E5-5FD3-4BC3-B058-6746E70CB339}"/>
    <hyperlink ref="T440" r:id="rId263" xr:uid="{26BF60F2-0DD6-45C1-A44A-7E876EE20EBC}"/>
    <hyperlink ref="S440" r:id="rId264" xr:uid="{CCAFF9C6-80AF-4532-A379-97442AE892C9}"/>
    <hyperlink ref="S430" r:id="rId265" xr:uid="{D39E816C-3257-4620-825B-3F560C2EF1D1}"/>
    <hyperlink ref="T430" r:id="rId266" xr:uid="{440E6378-47E0-48C9-9670-A3AFEF4A6EB0}"/>
    <hyperlink ref="T107" r:id="rId267" xr:uid="{CBB550AA-451F-4E60-84E1-E97D9C9981D9}"/>
    <hyperlink ref="S479" r:id="rId268" xr:uid="{A3E5262B-296E-4C8E-BC6B-D8A4031371B2}"/>
    <hyperlink ref="T479" r:id="rId269" xr:uid="{8A391792-F6B4-4810-968E-0D89C3A2C21C}"/>
    <hyperlink ref="S422" r:id="rId270" xr:uid="{A4DF9FA4-3A8D-4158-9C2B-A41046DD99FD}"/>
    <hyperlink ref="T422" r:id="rId271" xr:uid="{4F5C378B-C0CA-4B2F-A47F-0E0D4B7B0E99}"/>
    <hyperlink ref="S371" r:id="rId272" xr:uid="{E41226EC-96E7-4305-8A38-5833800C4A18}"/>
    <hyperlink ref="T371" r:id="rId273" xr:uid="{A6D5F13E-8F64-4110-A47C-F0BFD34293F9}"/>
    <hyperlink ref="S391" r:id="rId274" xr:uid="{0CFFB699-46AA-4A8B-8DC7-7C13E22808EF}"/>
    <hyperlink ref="T391" r:id="rId275" xr:uid="{892D16B5-8AEB-45B7-B2BB-2B8AD1F1BFB9}"/>
    <hyperlink ref="S154" r:id="rId276" xr:uid="{A018B272-C43A-43E4-A6B4-86602E32F92B}"/>
    <hyperlink ref="T154" r:id="rId277" xr:uid="{ABB76D1D-2148-471F-A008-1B87B8B65CF6}"/>
    <hyperlink ref="T214" r:id="rId278" xr:uid="{F72F4DB1-0251-47AA-97DF-AF2E5FB7CA9A}"/>
    <hyperlink ref="S436" r:id="rId279" xr:uid="{10EEFA47-B3A3-4047-8F2F-FA5669C152E1}"/>
    <hyperlink ref="T436" r:id="rId280" xr:uid="{7602295D-52C9-4E2C-AEC0-EC7D7BB3F21F}"/>
    <hyperlink ref="S327" r:id="rId281" xr:uid="{D4762C9D-049F-400D-BBF7-ACEFA3ED1AE2}"/>
    <hyperlink ref="T327" r:id="rId282" xr:uid="{2C453735-0A98-4C3E-9645-6A2F3AF1855B}"/>
    <hyperlink ref="T467" r:id="rId283" xr:uid="{9615619C-A3E4-403B-A9F1-821A12DCD539}"/>
    <hyperlink ref="S172" r:id="rId284" xr:uid="{930F8AA4-393C-429C-9CDA-3EC37B9273CA}"/>
    <hyperlink ref="S482" r:id="rId285" xr:uid="{98E10784-01DE-4A92-BF20-A229EC3572D8}"/>
    <hyperlink ref="S77" r:id="rId286" xr:uid="{B4E75D64-5D66-4F23-BD73-897A37A36CDF}"/>
    <hyperlink ref="T77" r:id="rId287" xr:uid="{7A8ACD94-AD07-49BF-B773-0E0BF825EFAC}"/>
    <hyperlink ref="S59" r:id="rId288" xr:uid="{AF0D8382-6699-4F9A-8F2D-BD8AAAB7EF9A}"/>
    <hyperlink ref="S275" r:id="rId289" xr:uid="{4412888B-AF1B-4173-8BD1-B97CE62333CC}"/>
    <hyperlink ref="S184" r:id="rId290" xr:uid="{32A1AD94-F854-4051-A30B-C2E53C3264C8}"/>
    <hyperlink ref="T184" r:id="rId291" xr:uid="{6EBFB2CD-F0AB-483E-8324-44759D2B0484}"/>
    <hyperlink ref="S317" r:id="rId292" xr:uid="{D1C6F570-9DCA-486F-BBD3-055B8D841644}"/>
    <hyperlink ref="T317" r:id="rId293" xr:uid="{2EF9C6C7-A8C2-42AF-993E-CE4FFF02DF53}"/>
    <hyperlink ref="T347" r:id="rId294" xr:uid="{80F7E953-0F55-4FED-9BF6-B66DC6C8FADD}"/>
    <hyperlink ref="S353" r:id="rId295" xr:uid="{EBCA678D-115E-4AAD-BBCA-7E7767343942}"/>
    <hyperlink ref="T353" r:id="rId296" xr:uid="{293E80C1-7D08-42D0-AF2E-6F90D087FA72}"/>
    <hyperlink ref="S394" r:id="rId297" xr:uid="{28EF5F7D-B7EC-4EFE-AB78-9155B6CFE9DC}"/>
    <hyperlink ref="T394" r:id="rId298" xr:uid="{E68BEFAE-9154-4181-AF68-B415EDF508BF}"/>
    <hyperlink ref="S18" r:id="rId299" xr:uid="{52D2BC6E-58B8-4143-AD6C-0E89074A3534}"/>
    <hyperlink ref="T18" r:id="rId300" xr:uid="{AC98A8D5-5B3E-44B8-BFE3-B93132D6067F}"/>
    <hyperlink ref="S338" r:id="rId301" xr:uid="{9A261B30-9A37-4867-84A5-7323FF37F13B}"/>
    <hyperlink ref="T338" r:id="rId302" xr:uid="{9D76B6ED-7DF4-4389-8233-3DAD4262FD9C}"/>
    <hyperlink ref="S146" r:id="rId303" xr:uid="{27B5606F-F8D2-4A43-872D-292DF6AD15A6}"/>
    <hyperlink ref="T146" r:id="rId304" xr:uid="{78761176-E58D-468F-A32D-7896EB1ABA0F}"/>
    <hyperlink ref="S417" r:id="rId305" xr:uid="{40F35279-825E-4E32-9500-F320263E5A82}"/>
    <hyperlink ref="T417" r:id="rId306" xr:uid="{FAEC5A5F-4621-4FED-865A-7D2C72EB15DE}"/>
    <hyperlink ref="T482" r:id="rId307" xr:uid="{70CC99D6-0873-44AB-8D4C-09E4E88E4D3D}"/>
    <hyperlink ref="S141" r:id="rId308" xr:uid="{DA3B38C3-89B6-43EF-833B-3CA9FD5D215A}"/>
    <hyperlink ref="T141" r:id="rId309" xr:uid="{A86F79AD-A1C2-42FD-A66C-925B1B2FAC37}"/>
    <hyperlink ref="S227" r:id="rId310" xr:uid="{515310EC-4391-41AA-9514-AD6EBE614B12}"/>
    <hyperlink ref="T227" r:id="rId311" xr:uid="{E251A021-1AD1-4990-9204-1FBC255D52C7}"/>
    <hyperlink ref="S283" r:id="rId312" xr:uid="{5019E162-82E1-4CD1-B281-FCCC3607E8F7}"/>
    <hyperlink ref="T283" r:id="rId313" xr:uid="{C4D31406-7A4C-48FA-A685-7B93A54AFE31}"/>
    <hyperlink ref="W13" r:id="rId314" xr:uid="{4A2E192D-F82A-468B-AAA8-40BB5C72BF09}"/>
    <hyperlink ref="S476" r:id="rId315" xr:uid="{4498F9AE-E5B5-48FB-AA1A-BB639394B8BA}"/>
    <hyperlink ref="T476" r:id="rId316" xr:uid="{94CA87F4-4E5C-41B8-A06A-532EE4EC3B46}"/>
    <hyperlink ref="S38" r:id="rId317" xr:uid="{74D1B1B9-A233-4C73-B7E8-9934D0209772}"/>
    <hyperlink ref="S228" r:id="rId318" xr:uid="{05CD7275-B14D-4985-8992-9F692A6E8FB6}"/>
    <hyperlink ref="S264" r:id="rId319" location=".X5KSENAzaUk" xr:uid="{F987391C-1026-43CD-AF4C-360A205FDA1C}"/>
    <hyperlink ref="T264" r:id="rId320" xr:uid="{E539B295-9866-4E46-947A-A2182712B082}"/>
    <hyperlink ref="W264" r:id="rId321" xr:uid="{D5AA3FB0-C1D9-4BCA-87B0-DD53828D8A33}"/>
    <hyperlink ref="S216" r:id="rId322" location=".X5KSENAzaUk" xr:uid="{6B187205-165A-453F-A2CE-EE94972FDAA6}"/>
    <hyperlink ref="S196" r:id="rId323" location=".X5KSENAzaUk" xr:uid="{A93DD8D6-D384-4433-B7D5-04D2D8646C22}"/>
    <hyperlink ref="S306" r:id="rId324" location=".X5KSENAzaUk" xr:uid="{B990E473-9E2A-4296-941A-ED2ADFC1723D}"/>
    <hyperlink ref="T216" r:id="rId325" xr:uid="{5C9F1579-7D8F-4401-9E03-AFC0EC8CF5F8}"/>
    <hyperlink ref="T196" r:id="rId326" xr:uid="{8EC83910-5AB5-4527-AD71-54C21DF89ACC}"/>
    <hyperlink ref="T306" r:id="rId327" xr:uid="{D54E4BEA-1EB9-4AFE-9BDC-1ACBC2F1CEC8}"/>
    <hyperlink ref="T24" r:id="rId328" location=":~:text=Wortel%2D%20en%20knolgewassen%3A%20rode%20bieten,%2C%20knoflook%2C%20bosui%2C%20prei" xr:uid="{20C78892-4EE4-40F6-9A67-8C96DCBFFA0E}"/>
    <hyperlink ref="T331" r:id="rId329" xr:uid="{B1229D17-A4F5-4790-AE45-A9AA63F5CAE5}"/>
    <hyperlink ref="T384" r:id="rId330" xr:uid="{56D0E235-8681-45CD-ABDD-A81613734B8F}"/>
    <hyperlink ref="S286" r:id="rId331" xr:uid="{834E3444-845B-49AE-A6DD-C9BCE4306FD4}"/>
    <hyperlink ref="S17" r:id="rId332" xr:uid="{ED9C216D-8D9D-4F04-8B50-22E13189B45A}"/>
    <hyperlink ref="S410" r:id="rId333" xr:uid="{AAF59A25-531F-4843-89B5-7637233966C6}"/>
    <hyperlink ref="T410" r:id="rId334" xr:uid="{6D519C1A-F9BD-4ACA-BC87-7069C7000612}"/>
    <hyperlink ref="S383" r:id="rId335" xr:uid="{1F157F5E-5A65-4CC8-ADF7-F5567D8342FB}"/>
    <hyperlink ref="S326" r:id="rId336" xr:uid="{B5F4AA57-01E1-4B7B-8771-4DB94FF553DB}"/>
    <hyperlink ref="S318" r:id="rId337" xr:uid="{FA36446C-203B-4EE2-BB32-1BF884F69536}"/>
    <hyperlink ref="S238" r:id="rId338" xr:uid="{0E781944-97CD-441E-B5F9-49162D7831A1}"/>
    <hyperlink ref="S148" r:id="rId339" location=":~:text=Deze%20plant%20wenst%20een%20voedselrijke,Bij%20voorkeur%20uit%20de%20middagzon" xr:uid="{F95C9423-8A93-487B-BEB6-B43902EF97C6}"/>
    <hyperlink ref="S65" r:id="rId340" xr:uid="{A30DFFFA-2D20-401A-93DE-4213F260FBA4}"/>
    <hyperlink ref="S168" r:id="rId341" xr:uid="{C5DD3FBD-E6E9-4A80-BC08-350479029225}"/>
    <hyperlink ref="T155" r:id="rId342" xr:uid="{1865E9BD-2A44-4608-B9C3-FF8518B2B5DC}"/>
    <hyperlink ref="S263" r:id="rId343" xr:uid="{B933495F-9F7B-47FE-9BE5-A107F6748E19}"/>
    <hyperlink ref="S382" r:id="rId344" xr:uid="{F7C6EA90-4BE7-4FEF-B317-0985291E29C7}"/>
    <hyperlink ref="S142" r:id="rId345" xr:uid="{FA9EEC6B-741B-400E-8FDB-AE981978DE71}"/>
    <hyperlink ref="S72" r:id="rId346" xr:uid="{BFDC9737-57C5-4757-8E58-E7938232FED8}"/>
    <hyperlink ref="S131" r:id="rId347" xr:uid="{33989633-0D56-40F6-85DF-56C30E658F51}"/>
    <hyperlink ref="S442" r:id="rId348" xr:uid="{857221B1-CD50-49C6-9811-AB6F8238C7FE}"/>
    <hyperlink ref="S187" r:id="rId349" xr:uid="{13292CDF-5331-44CF-9A28-4270E5FD42E7}"/>
    <hyperlink ref="S328" r:id="rId350" xr:uid="{D06A84DE-D318-4AA5-B6B2-F99968802092}"/>
    <hyperlink ref="S245" r:id="rId351" xr:uid="{A5400EA1-E108-4BB8-81EE-A89B22AE9232}"/>
    <hyperlink ref="T362" r:id="rId352" xr:uid="{4F1A8045-3E94-49D7-B659-6F2489F2D58A}"/>
    <hyperlink ref="S308" r:id="rId353" xr:uid="{1805392B-8E7E-4C89-A5C8-92FF27691806}"/>
    <hyperlink ref="S246" r:id="rId354" xr:uid="{7109C9D4-3838-48DE-A8F4-FA7FF8B4E2DB}"/>
    <hyperlink ref="S339" r:id="rId355" xr:uid="{EEB4FC61-2B98-400A-9D10-1735EF51BEB6}"/>
    <hyperlink ref="S91" r:id="rId356" xr:uid="{46ED2C86-D4E2-4801-A540-8604D705B392}"/>
    <hyperlink ref="T91" r:id="rId357" xr:uid="{13222481-BD16-4AD3-B6E7-1ED124952C18}"/>
    <hyperlink ref="S356" r:id="rId358" xr:uid="{853AB500-52CC-4475-A298-9F70FA8CAE17}"/>
    <hyperlink ref="T356" r:id="rId359" xr:uid="{BCF0AE73-6AAD-4762-B59A-389BDCA8DE40}"/>
    <hyperlink ref="S210" r:id="rId360" xr:uid="{245385AD-72AB-4BDF-8B91-52B666E84F2B}"/>
    <hyperlink ref="T210" r:id="rId361" xr:uid="{05CC06CB-11D2-4927-BB63-C7411B428807}"/>
    <hyperlink ref="S387" r:id="rId362" xr:uid="{AB9446EF-0F2D-45F2-8A5D-93DCB7937A79}"/>
    <hyperlink ref="S457" r:id="rId363" xr:uid="{3F60CA7E-D74D-4BD2-87F4-373DD0C482C3}"/>
    <hyperlink ref="S389" r:id="rId364" xr:uid="{11798493-13B5-4B77-B2A1-DC5F8842CF53}"/>
    <hyperlink ref="T304" r:id="rId365" xr:uid="{A5879ACB-91F2-473D-9336-67D5F0FFDAEA}"/>
    <hyperlink ref="S415" r:id="rId366" xr:uid="{B97D938A-43E6-4779-9B3B-7F0F44638922}"/>
    <hyperlink ref="S229" r:id="rId367" xr:uid="{BE30B0E9-91A5-40B6-A767-511DA2A6DFA0}"/>
    <hyperlink ref="T229" r:id="rId368" xr:uid="{161BD956-A292-4E1B-8935-01FEDCCE298F}"/>
    <hyperlink ref="T415" r:id="rId369" location=":~:text=Uien%20moeten%20geplant%20worden%20op,ze%20niet%20in%20zware%20kleigrond.&amp;text=Maak%20de%20grond%20los%20met,onkruid%20en%20grote%20stenen%20weg.&amp;text=Gebruik%20een%20tuinhark%20om%20de%20grond%20vlak%20te%20maken" display="https://nl.wikihow.com/Uien-planten#:~:text=Uien%20moeten%20geplant%20worden%20op,ze%20niet%20in%20zware%20kleigrond.&amp;text=Maak%20de%20grond%20los%20met,onkruid%20en%20grote%20stenen%20weg.&amp;text=Gebruik%20een%20tuinhark%20om%20de%20grond%20vlak%20te%20maken." xr:uid="{1A1FF942-30CF-4029-9282-C875CBBDFBB2}"/>
    <hyperlink ref="S232" r:id="rId370" location=":~:text=Knoflook%20heeft%20veel%20volle%20zon,worden%20ingegraven%20en%20kruimelig%20zijn" xr:uid="{BF7C0813-8D50-444E-9176-1373544C5E54}"/>
    <hyperlink ref="S64" r:id="rId371" xr:uid="{10147AA1-B16A-4E38-99D8-EEECA01BB815}"/>
    <hyperlink ref="T64" r:id="rId372" xr:uid="{646A82D9-F1DA-4B72-AC03-DCFC5FFCA524}"/>
    <hyperlink ref="S322" r:id="rId373" location=":~:text=Prei%20houdt%20van%20vochtige%20grond,begin%20mei%20het%20volgende%20jaar" xr:uid="{03BAEDDA-2407-45C1-8BCB-3E7017928756}"/>
    <hyperlink ref="T322" r:id="rId374" xr:uid="{E669ED8F-938B-4F15-B279-83C3307B9253}"/>
    <hyperlink ref="S258" r:id="rId375" xr:uid="{1A3D01EC-9208-42C1-AA0D-08BEB4FFE427}"/>
    <hyperlink ref="T258" r:id="rId376" xr:uid="{4DF9379A-F3EF-41CD-B262-CA53BF8EA8C3}"/>
    <hyperlink ref="S32" r:id="rId377" xr:uid="{F0DE5CFD-FCF5-4180-8DB5-D15F1C179F41}"/>
    <hyperlink ref="S267" r:id="rId378" xr:uid="{2F38758C-E73B-4652-BA97-F1F5310C3645}"/>
    <hyperlink ref="T267" r:id="rId379" xr:uid="{B6A2D384-1292-4772-9511-7D15DE0A634E}"/>
    <hyperlink ref="S412" r:id="rId380" xr:uid="{BDF0300A-9093-4810-9467-05B626BA661D}"/>
    <hyperlink ref="T412" r:id="rId381" xr:uid="{5E2C58FA-B5E8-4A9C-9A77-3CEC629EE0AF}"/>
    <hyperlink ref="S272" r:id="rId382" xr:uid="{6B3DD684-B50E-4FFD-BC58-0B0C45C8BC59}"/>
    <hyperlink ref="T272" r:id="rId383" xr:uid="{FCBB1CA1-CB4B-4A63-A1AD-DDA1ACC7C619}"/>
    <hyperlink ref="S453" r:id="rId384" xr:uid="{DB03A616-4139-4719-B085-BFE8A779DA81}"/>
    <hyperlink ref="S464" r:id="rId385" xr:uid="{CBC51DAB-0B73-40D2-904B-2EB6D78F6439}"/>
    <hyperlink ref="T464" r:id="rId386" xr:uid="{280EDE20-2C0E-4597-81D8-0E122524A8C7}"/>
    <hyperlink ref="S279" r:id="rId387" xr:uid="{1DC064C8-6F44-4FFE-AD32-4DFF5D6B4ED4}"/>
    <hyperlink ref="T279" r:id="rId388" xr:uid="{4104EDF6-EDD5-4F54-9555-D164F019EA22}"/>
    <hyperlink ref="S251" r:id="rId389" xr:uid="{1C20E9C9-ED00-4C60-807B-AA833DF2E100}"/>
    <hyperlink ref="S291" r:id="rId390" xr:uid="{4D5C6115-34AB-4BD5-A3DD-1124706ED8FF}"/>
    <hyperlink ref="T291" r:id="rId391" xr:uid="{29D23614-B7FC-432A-9AA7-AD8B086819FD}"/>
    <hyperlink ref="S313" r:id="rId392" xr:uid="{2A760559-4B58-471E-85E5-BB378B627117}"/>
    <hyperlink ref="T313" r:id="rId393" xr:uid="{69012827-7232-4ECD-8236-B201AFA946F9}"/>
    <hyperlink ref="S298" r:id="rId394" xr:uid="{1D5226C0-101D-4546-95BC-4CABCAC6A3ED}"/>
    <hyperlink ref="T298" r:id="rId395" xr:uid="{1EC05FDD-4973-48DA-A2FA-FE186BCCE393}"/>
    <hyperlink ref="T16" r:id="rId396" xr:uid="{7DF06DB0-5FB9-4D62-AEA4-61873BAA29E9}"/>
    <hyperlink ref="U397" r:id="rId397" location=":~:text=Er%20zijn%20kruisingen%20die%20heel,%2C%20als%20jam%2C%20met%20slagroom" xr:uid="{55781D57-697A-4ECA-A0D6-579239208C79}"/>
    <hyperlink ref="S300" r:id="rId398" xr:uid="{B2D911C5-7D2F-4B93-BF2C-EEC9495135A3}"/>
    <hyperlink ref="T300" r:id="rId399" xr:uid="{EFF2B56D-9FB3-49B8-AED3-CF159CFB74A8}"/>
    <hyperlink ref="S159" r:id="rId400" xr:uid="{F468FAA5-7636-4C94-9DEC-278FF4FE750F}"/>
    <hyperlink ref="T159" r:id="rId401" xr:uid="{F9ABEFCE-3048-4349-8954-311C5BC64E65}"/>
    <hyperlink ref="S310" r:id="rId402" xr:uid="{848449DE-2EF7-493E-B53B-FD4F74F5F318}"/>
    <hyperlink ref="T310" r:id="rId403" xr:uid="{2BAB9614-E159-484F-93E7-D443F873C43A}"/>
    <hyperlink ref="T312" r:id="rId404" xr:uid="{04BF9C7B-64DC-44FF-B011-F165F353B73C}"/>
    <hyperlink ref="S346" r:id="rId405" xr:uid="{8F26F199-2D7C-467F-ADE9-0D603AA527A6}"/>
    <hyperlink ref="T346" r:id="rId406" xr:uid="{16B3AE17-280C-4218-A28E-CD6DF762E1AA}"/>
    <hyperlink ref="S354" r:id="rId407" xr:uid="{2236B166-1A63-4716-8715-26DAF1A580D2}"/>
    <hyperlink ref="T354" r:id="rId408" xr:uid="{0C28F006-271C-436C-8B0D-C5DBFC53BEE4}"/>
    <hyperlink ref="S355" r:id="rId409" xr:uid="{09D40E09-0A06-4214-8D81-B5813075A444}"/>
    <hyperlink ref="T355" r:id="rId410" xr:uid="{77B3B985-4F4F-4416-A601-9D5583B073FD}"/>
    <hyperlink ref="S204" r:id="rId411" xr:uid="{7B7B7A5C-EF92-4786-A897-68AA512001A2}"/>
    <hyperlink ref="T204" r:id="rId412" xr:uid="{5B12FFD6-BCD1-4DC5-BFDA-DEE83EEFC90F}"/>
    <hyperlink ref="S402" r:id="rId413" xr:uid="{633A1906-4576-4711-A8F1-39A82B8A4416}"/>
    <hyperlink ref="T402" r:id="rId414" xr:uid="{8363D5BD-923A-447B-8AF7-00C01A42B0B0}"/>
    <hyperlink ref="S434" r:id="rId415" xr:uid="{9A6D1543-917C-4745-B211-AADE28D5BBF1}"/>
    <hyperlink ref="T434" r:id="rId416" xr:uid="{E51C832E-1C29-4CA3-9909-9CDF9CA21F36}"/>
    <hyperlink ref="S441" r:id="rId417" xr:uid="{2F6F3588-0BCD-4B2E-870C-F0C48A92056D}"/>
    <hyperlink ref="T441" r:id="rId418" xr:uid="{018BD3BB-D206-41C4-AB51-582D75542C35}"/>
    <hyperlink ref="S449" r:id="rId419" xr:uid="{59A5C7A5-8B9C-46D7-9BE5-9B5593E3C0C3}"/>
    <hyperlink ref="T449" r:id="rId420" xr:uid="{F6ED545A-F6F9-4620-851E-81D87ADD7CCB}"/>
    <hyperlink ref="S170" r:id="rId421" xr:uid="{2841BE2C-D897-4B59-AA03-5408C9D16502}"/>
    <hyperlink ref="T170" r:id="rId422" xr:uid="{2F8BE9FF-15A7-4075-A8BE-081562A1341F}"/>
    <hyperlink ref="S450" r:id="rId423" xr:uid="{297ED420-60E2-450E-AC94-CFFF8661CC56}"/>
    <hyperlink ref="T450" r:id="rId424" xr:uid="{EF670CD6-6144-4F86-AFD8-C1AD422E957B}"/>
    <hyperlink ref="S171" r:id="rId425" xr:uid="{60242406-3F4B-4891-AEE0-7516C91EE09A}"/>
    <hyperlink ref="T171" r:id="rId426" xr:uid="{D99F68ED-F45C-472D-B97A-F68A5D278781}"/>
    <hyperlink ref="S452" r:id="rId427" xr:uid="{6B48E0B0-AE24-4077-AF49-D30B00C64BFB}"/>
    <hyperlink ref="T452" r:id="rId428" xr:uid="{9AA7B048-C0B9-4AFE-8C4D-4145C4F9188A}"/>
    <hyperlink ref="S173" r:id="rId429" xr:uid="{0645F682-9223-4C45-AE14-DF7C36D331C4}"/>
    <hyperlink ref="S177" r:id="rId430" xr:uid="{CDCA2A31-F47C-4123-B656-E93C8D3D6010}"/>
    <hyperlink ref="T177" r:id="rId431" location=":~:text=De%20teelt%20van%20hertshoornweegbree%20is,meerjarige%20plant%20gedijt%20zowat%20overal.&amp;text=Alle%20bovengrondse%20delen%20van%20de,als%20gekookt%20of%20gestoofd%20gegeten" display="https://www.denoudekastanje.be/producten/plantgoed/groenten-en-vruchten/219-hertshoornweegbree-plantago-coronopus#:~:text=De%20teelt%20van%20hertshoornweegbree%20is,meerjarige%20plant%20gedijt%20zowat%20overal.&amp;text=Alle%20bovengrondse%20delen%20van%20de,als%20gekookt%20of%20gestoofd%20gegeten." xr:uid="{D0F73A76-AC57-4983-9CA3-E6D31B6B81F8}"/>
    <hyperlink ref="S186" r:id="rId432" xr:uid="{79C2CD27-A8B0-47B6-AEEF-915D0A8A3E13}"/>
    <hyperlink ref="T186" r:id="rId433" xr:uid="{7D9B1F04-79B0-4827-A73B-62E2EE3F00B5}"/>
    <hyperlink ref="T284" r:id="rId434" xr:uid="{2A4C2B8B-59C8-4315-BE97-0577C0E3190A}"/>
    <hyperlink ref="S181" r:id="rId435" xr:uid="{93302EAC-32DC-4595-B3D9-32A2E996B9E7}"/>
    <hyperlink ref="S192" r:id="rId436" xr:uid="{0ABB2642-7258-49C4-869C-8FA1BBFF1474}"/>
    <hyperlink ref="T192" r:id="rId437" xr:uid="{D43C4FD5-D246-47FA-9A6E-6B87819D957F}"/>
    <hyperlink ref="S199" r:id="rId438" xr:uid="{AAB34635-EE57-4C4F-A330-9111C329409C}"/>
    <hyperlink ref="T199" r:id="rId439" xr:uid="{DCCEFF5E-6FD8-48C9-B765-9C93846E379F}"/>
    <hyperlink ref="S200" r:id="rId440" xr:uid="{D03D86DC-8A29-479F-9E00-3968EC79B772}"/>
    <hyperlink ref="T200" r:id="rId441" xr:uid="{9EE3528D-0378-44CB-93E6-AD4E7D14DB2D}"/>
    <hyperlink ref="S205" r:id="rId442" xr:uid="{86128365-51DF-43E1-9ABF-7B0C202C57B5}"/>
    <hyperlink ref="T205" r:id="rId443" xr:uid="{059C7B88-2C30-4765-BFFC-AABF20FCBCA7}"/>
    <hyperlink ref="S233" r:id="rId444" xr:uid="{02DA8998-5643-4D86-8818-C2E5F0AF7D3C}"/>
    <hyperlink ref="S241" r:id="rId445" xr:uid="{74A447B0-654F-488F-9FFB-DAFD5BBC6758}"/>
    <hyperlink ref="T241" r:id="rId446" xr:uid="{0F17A0F0-FA76-4302-B062-F59EF0CC4140}"/>
    <hyperlink ref="S207" r:id="rId447" xr:uid="{87A05C4D-781B-4317-B29C-F4027A814B80}"/>
    <hyperlink ref="T207" r:id="rId448" xr:uid="{FD8CB5F5-E004-4238-BD62-F06C681CEFF0}"/>
    <hyperlink ref="S250" r:id="rId449" xr:uid="{2497C89A-F20E-403C-8932-E68D2FBC7CA4}"/>
    <hyperlink ref="T250" r:id="rId450" xr:uid="{D15AE9F4-DAF0-43DF-80EC-32ACD2707F26}"/>
    <hyperlink ref="S208" r:id="rId451" xr:uid="{49AA0750-AA02-43E5-B3B7-083C7A407F58}"/>
    <hyperlink ref="S81" r:id="rId452" xr:uid="{F17234D8-067E-4F63-8E2D-64B1FB8FFFD8}"/>
    <hyperlink ref="S253" r:id="rId453" xr:uid="{5752D8DC-CEF7-4AD9-A24B-8C7AE168BBB6}"/>
    <hyperlink ref="T253" r:id="rId454" xr:uid="{B22EAA16-17A4-4E66-8277-40523E2614FE}"/>
    <hyperlink ref="S269" r:id="rId455" xr:uid="{7F4C7147-E098-4F4F-809D-F5251AFBCD83}"/>
    <hyperlink ref="T269" r:id="rId456" xr:uid="{AC6875D7-ABDD-4953-825D-E490E18B063C}"/>
    <hyperlink ref="S319" r:id="rId457" xr:uid="{9DE6C8C2-DA92-4DA6-8E08-F6D4ECE7C791}"/>
    <hyperlink ref="T319" r:id="rId458" xr:uid="{988AAFE8-E935-47A0-8FD1-C92A2ED581FD}"/>
    <hyperlink ref="S4" r:id="rId459" xr:uid="{B849967D-5286-41A7-9E31-43FD6D1D6A8A}"/>
    <hyperlink ref="T349" r:id="rId460" xr:uid="{205B4BA2-CB0A-4C56-9E61-CFAC5B94D745}"/>
    <hyperlink ref="S352" r:id="rId461" xr:uid="{729E0D1E-3F63-49D0-9FBD-E1C043B1DD70}"/>
    <hyperlink ref="T352" r:id="rId462" xr:uid="{5D7FACFE-C27A-46CC-AF6C-E658CC683D1C}"/>
    <hyperlink ref="T360" r:id="rId463" xr:uid="{4AA31105-0C8E-40B4-BFFE-2A7A70414F17}"/>
    <hyperlink ref="S370" r:id="rId464" xr:uid="{1AF2ABD9-2045-4463-9000-149B86E7B394}"/>
    <hyperlink ref="T370" r:id="rId465" xr:uid="{53742180-6C7E-4BB6-A08D-ACB20A06254A}"/>
    <hyperlink ref="S213" r:id="rId466" xr:uid="{D78DEA19-0E47-48FF-8A27-DAFD6035A826}"/>
    <hyperlink ref="S381" r:id="rId467" xr:uid="{2EAEFD0F-AC4D-472B-845E-11AF5DA849EF}"/>
    <hyperlink ref="T381" r:id="rId468" xr:uid="{D71A2484-AE53-4E97-A7A3-9F40F6C5CA28}"/>
    <hyperlink ref="S219" r:id="rId469" xr:uid="{F125412D-48DE-4835-A4D1-3FB59BBA6F04}"/>
    <hyperlink ref="T87" r:id="rId470" xr:uid="{45B64B75-97C0-413F-86FB-B544C8DCDE14}"/>
    <hyperlink ref="S220" r:id="rId471" xr:uid="{E89CA357-70AD-458A-85CB-822E004EE48D}"/>
    <hyperlink ref="S224" r:id="rId472" xr:uid="{B1393666-238A-420C-A814-8305DA284143}"/>
    <hyperlink ref="T224" r:id="rId473" xr:uid="{A6C5D46E-D9B7-42E6-83BF-B3F7A88C5E9E}"/>
    <hyperlink ref="S225" r:id="rId474" xr:uid="{81BADB8D-C60D-420D-9765-E8F3729C0719}"/>
    <hyperlink ref="S403" r:id="rId475" xr:uid="{8DF29AA1-F900-470A-AE27-D8599FF60CCF}"/>
    <hyperlink ref="T403" r:id="rId476" xr:uid="{94F487AA-5422-4C5E-8EB0-1A7F5739E549}"/>
    <hyperlink ref="S226" r:id="rId477" xr:uid="{C61539B0-701E-4D6B-BEE8-56847C4E7CDA}"/>
    <hyperlink ref="S404" r:id="rId478" xr:uid="{9E7EE4C2-ACF0-4CA5-B75A-6CDDAA96C4B0}"/>
    <hyperlink ref="T404" r:id="rId479" xr:uid="{4EB372E2-A7B1-4CBD-A7E9-9DFD302D5925}"/>
    <hyperlink ref="S408" r:id="rId480" xr:uid="{D5B04DA8-16E2-43DE-8CE6-E84383909B04}"/>
    <hyperlink ref="T408" r:id="rId481" xr:uid="{335F70F7-3670-4C63-9C06-D77F2C171724}"/>
    <hyperlink ref="S234" r:id="rId482" xr:uid="{BBF58BE6-5E41-4744-8EC9-FF6AB8C6C08E}"/>
    <hyperlink ref="S179" r:id="rId483" xr:uid="{1F1EF32E-4B30-46DB-AAF0-9B1270C5A3FB}"/>
    <hyperlink ref="T118" r:id="rId484" xr:uid="{ECFCCCF5-CD6F-4DC0-9267-5395776AF315}"/>
    <hyperlink ref="T89" r:id="rId485" xr:uid="{284119DF-957C-43E4-90E5-41EA7A00AEF8}"/>
    <hyperlink ref="T358" r:id="rId486" xr:uid="{D511FB60-3F9E-4781-A740-DBAA2EBA988B}"/>
    <hyperlink ref="S237" r:id="rId487" xr:uid="{6EF0B876-B379-436A-86F9-75909CAAF1DE}"/>
    <hyperlink ref="T295" r:id="rId488" xr:uid="{E3AF6A3D-CAF9-4D19-B258-E6615B02CDFC}"/>
    <hyperlink ref="T257" r:id="rId489" xr:uid="{7C6F2F65-9B16-4E94-8B25-CD1B10FDEA4E}"/>
    <hyperlink ref="T162" r:id="rId490" xr:uid="{CE8C5611-F9D8-48F7-85A6-C2CBA3E3307B}"/>
    <hyperlink ref="T98" r:id="rId491" xr:uid="{AD531359-6E08-40A1-AEBD-75E43CDC3F93}"/>
    <hyperlink ref="T427" r:id="rId492" xr:uid="{AE0A159F-5896-49A3-A09D-1F001C623025}"/>
    <hyperlink ref="T212" r:id="rId493" xr:uid="{E4760CFA-E10A-4EAF-91D6-928C9F25599E}"/>
    <hyperlink ref="T252" r:id="rId494" xr:uid="{213F9213-D5FC-4EFD-8A2F-016FB899849D}"/>
    <hyperlink ref="T67" r:id="rId495" xr:uid="{EDFF616E-AA6A-4A4E-8D42-260ABD20D0C7}"/>
    <hyperlink ref="S242" r:id="rId496" xr:uid="{8B54D1C7-A0C6-4061-8211-BD2C05C4BC89}"/>
    <hyperlink ref="T243" r:id="rId497" location=":~:text=De%20kruisdisteloesterzwam%20(Pleurotus%20eryngii)%2C,paddenstoel%20uit%20de%20familie%20Pleurotaceae" xr:uid="{E9FFEDE4-B306-46FD-80B9-983F8E417AB4}"/>
    <hyperlink ref="S462" r:id="rId498" xr:uid="{9572CF54-C851-482D-AAF0-CE523CFFDA37}"/>
    <hyperlink ref="T462" r:id="rId499" xr:uid="{9B8E90B5-042A-405A-B81C-B3A604B73BC6}"/>
    <hyperlink ref="S254" r:id="rId500" xr:uid="{1E3AC788-9D4F-47E4-BA6A-60FE7F85A8B9}"/>
    <hyperlink ref="S255" r:id="rId501" xr:uid="{8B5E176D-2C14-4990-A044-ED2DFA3D08F1}"/>
    <hyperlink ref="S259" r:id="rId502" xr:uid="{584AB35F-29D2-41EA-BFE2-EB7FAC2FD3A2}"/>
    <hyperlink ref="S261" r:id="rId503" xr:uid="{DF7458DB-C87A-48BA-BD2E-82CCACC87D52}"/>
    <hyperlink ref="S281" r:id="rId504" xr:uid="{2C103284-E598-48B5-ADA6-7934B769100B}"/>
    <hyperlink ref="S282" r:id="rId505" xr:uid="{4286FBBE-402B-4646-A08F-3D123D407841}"/>
    <hyperlink ref="S324" r:id="rId506" xr:uid="{8E0EDBD5-3CF5-4C83-9A19-48A0DD46E58C}"/>
    <hyperlink ref="S330" r:id="rId507" xr:uid="{8FDDCF2D-C96D-4E04-B99F-3AB693BDB16F}"/>
    <hyperlink ref="S343" r:id="rId508" xr:uid="{46CAC11C-92D0-4335-A8FE-5084C3C05E5B}"/>
    <hyperlink ref="S357" r:id="rId509" xr:uid="{AA4517FD-DB5C-48A1-9598-D1FFE1D1F78D}"/>
    <hyperlink ref="S366" r:id="rId510" xr:uid="{7330C274-8CC3-43FB-B1E7-E0C7DCE5513A}"/>
    <hyperlink ref="S377" r:id="rId511" xr:uid="{59216249-4A02-46E6-A973-7B2D1939DE7D}"/>
    <hyperlink ref="T316" r:id="rId512" xr:uid="{78BC2CDE-0074-426D-A33D-33D1EE96B982}"/>
    <hyperlink ref="S397" r:id="rId513" xr:uid="{F68DACF8-5121-4911-A05C-FDD3029B5097}"/>
    <hyperlink ref="S398" r:id="rId514" xr:uid="{B765E25B-E478-4C91-9B75-16ADA3CACAC0}"/>
    <hyperlink ref="S400" r:id="rId515" xr:uid="{C9707941-0E67-4826-B72E-AD0AF09B38B8}"/>
    <hyperlink ref="S411" r:id="rId516" xr:uid="{E60C2310-7832-472F-8FCD-91321131F85E}"/>
    <hyperlink ref="S416" r:id="rId517" xr:uid="{8ADD8759-76D1-440E-9B37-D6E3397B89D7}"/>
    <hyperlink ref="S433" r:id="rId518" xr:uid="{09F9E4FF-4B5A-4F46-A32F-A1497581A48A}"/>
    <hyperlink ref="S439" r:id="rId519" xr:uid="{FB50852B-53EF-4AF2-82B1-7EBFDCDAD04D}"/>
    <hyperlink ref="S444" r:id="rId520" xr:uid="{9018DFEA-689B-44BC-A31B-7175F08249D4}"/>
    <hyperlink ref="S447" r:id="rId521" xr:uid="{6C1F7582-699C-4767-A65E-55B639B246A6}"/>
    <hyperlink ref="S448" r:id="rId522" xr:uid="{F18B1268-4F79-44C3-A287-FE7BB04A2736}"/>
    <hyperlink ref="S463" r:id="rId523" xr:uid="{342BD69E-16F1-4D6A-B12B-DBA78382E601}"/>
    <hyperlink ref="S468" r:id="rId524" xr:uid="{0A1BC00B-0090-4774-9EEF-21D200D7D3C6}"/>
    <hyperlink ref="S473" r:id="rId525" xr:uid="{A9060132-3DA2-4025-AFFC-88CC6D8F5684}"/>
    <hyperlink ref="S474" r:id="rId526" xr:uid="{CD332955-8180-48DB-955C-4845FECEBC7E}"/>
    <hyperlink ref="S446" r:id="rId527" xr:uid="{36530A13-615C-4E8A-9EB6-4CC7469A728E}"/>
    <hyperlink ref="S301" r:id="rId528" xr:uid="{EBAE3331-5A39-477C-853B-592DA45107ED}"/>
    <hyperlink ref="S336" r:id="rId529" xr:uid="{BF35D567-5535-42B2-AEFB-5F90DA2E3DD9}"/>
    <hyperlink ref="S359" r:id="rId530" xr:uid="{B9721806-364E-4617-A8FF-164854AF8442}"/>
    <hyperlink ref="S385" r:id="rId531" xr:uid="{D5933378-82FA-4333-8702-586A28AFD241}"/>
    <hyperlink ref="S435" r:id="rId532" xr:uid="{01173384-5953-4D06-ACEF-1637544670A3}"/>
    <hyperlink ref="S455" r:id="rId533" xr:uid="{E7F7CB4B-2750-417D-BD25-FB80DEF93969}"/>
    <hyperlink ref="S470" r:id="rId534" xr:uid="{566A0029-1F41-4B15-BAB0-28D6CAC8114C}"/>
    <hyperlink ref="S244" r:id="rId535" xr:uid="{0208B52C-C90B-480D-BC8E-CC2BC92F102D}"/>
    <hyperlink ref="T244" r:id="rId536" xr:uid="{517D36F9-5387-49C1-B71C-5DA1726A40D1}"/>
    <hyperlink ref="S271" r:id="rId537" xr:uid="{02D63D64-5A25-4A4F-803C-A81BCEC8BC73}"/>
    <hyperlink ref="T446" r:id="rId538" xr:uid="{8DB91CC5-C7A0-4480-BA5A-6CA40C83712D}"/>
    <hyperlink ref="S273" r:id="rId539" xr:uid="{67EF29CD-260D-4CD2-81B1-7DFB0AED7279}"/>
    <hyperlink ref="S277" r:id="rId540" xr:uid="{6D6076DB-B11C-4296-9B57-8B7E77BF6D2E}"/>
    <hyperlink ref="S294" r:id="rId541" xr:uid="{8FD38DA9-7742-4FD1-BD72-34BFA77AEDAE}"/>
    <hyperlink ref="T294" r:id="rId542" xr:uid="{7BE5D987-8417-4047-AACC-FAF1F202C960}"/>
    <hyperlink ref="S333" r:id="rId543" xr:uid="{A208D074-725E-42FF-9CB9-1C615CBCA924}"/>
    <hyperlink ref="T366" r:id="rId544" xr:uid="{55A253BB-D23C-417C-ADCE-412AA03CE7BE}"/>
    <hyperlink ref="S372" r:id="rId545" xr:uid="{21F1CB0C-EE00-4B62-9394-777BE059FDAB}"/>
    <hyperlink ref="S380" r:id="rId546" xr:uid="{D813AA97-6E5C-4A53-93D8-69A889D92994}"/>
    <hyperlink ref="S431" r:id="rId547" xr:uid="{9764BCCE-EF9C-46AF-ADD4-CF96A2FFED37}"/>
    <hyperlink ref="T270" r:id="rId548" xr:uid="{978396B6-2F86-419A-91EE-F13D2B505737}"/>
    <hyperlink ref="S63" r:id="rId549" xr:uid="{71FF7F69-9072-47F3-B7C7-9F033554FE43}"/>
    <hyperlink ref="S191" r:id="rId550" xr:uid="{B927060F-6E47-4CA4-ABBE-9B52A682700D}"/>
    <hyperlink ref="S15" r:id="rId551" xr:uid="{3780958E-084A-4F36-B5CF-733DF6299C9F}"/>
    <hyperlink ref="S20" r:id="rId552" xr:uid="{143F90A6-C83D-47D8-AD6F-3CD7BE64A822}"/>
    <hyperlink ref="S160" r:id="rId553" xr:uid="{766140DD-36CF-4377-A88A-71A67DD29798}"/>
    <hyperlink ref="S74" r:id="rId554" xr:uid="{29986A4F-75B6-4B2D-826D-EE4CD807A9F1}"/>
    <hyperlink ref="S454" r:id="rId555" xr:uid="{43C6DF6E-B0D6-40D5-9D56-9D6139E19A2E}"/>
    <hyperlink ref="S82" r:id="rId556" location=":~:text=Forsythia%20houdt%20van%20een%20plek,struik%20het%20vrijwel%20overal%20goed" xr:uid="{7B224060-8585-478A-93A6-A67FAF365A78}"/>
    <hyperlink ref="S83" r:id="rId557" xr:uid="{E0C0C670-6057-4A6C-B155-CE95D32BAF62}"/>
    <hyperlink ref="S86" r:id="rId558" location=":~:text=De%20Chinese%20roos%20groeit%20in,en%20licht%2C%20zonder%20direct%20zonlicht" xr:uid="{5F19A18D-3FBF-4106-816F-E02073B6CF0A}"/>
    <hyperlink ref="S96" r:id="rId559" location=":~:text=Standplaats%20van%20de%20Dahlia&amp;text=Het%20liefst%20staat%20ze%20de,het%20beste%20tot%20haar%20recht" xr:uid="{ED080146-ED1B-4AEC-A919-978B02C7843D}"/>
    <hyperlink ref="S158" r:id="rId560" xr:uid="{B734A4F9-81C2-4612-8CE2-D8C13B0D205E}"/>
    <hyperlink ref="S106" r:id="rId561" location=":~:text=Echinacea%20purpurea%20staat%20het%20liefst,lichte%20schaduw%20ook%20goed%20verdragen" xr:uid="{DBF69950-BAC5-47CC-902F-AC9E056A6076}"/>
    <hyperlink ref="S126" r:id="rId562" xr:uid="{20F0709F-9D8B-4B23-9E50-0DA8553EE8B1}"/>
    <hyperlink ref="T131" r:id="rId563" xr:uid="{63867F30-3951-4CA7-89BB-68E5A09E0956}"/>
    <hyperlink ref="S136" r:id="rId564" xr:uid="{7C4CD516-0F28-4804-950E-23E4BD6C4A8A}"/>
    <hyperlink ref="S249" r:id="rId565" xr:uid="{86D51313-2E16-4E73-BE99-8BCEECE4C128}"/>
    <hyperlink ref="S185" r:id="rId566" xr:uid="{A7657C50-9D27-4445-8E36-57904F796050}"/>
    <hyperlink ref="S240" r:id="rId567" xr:uid="{C2A413C8-136C-4DAB-9F32-BDA72642FCA7}"/>
    <hyperlink ref="S351" r:id="rId568" xr:uid="{2AE808D4-3A96-4FDC-9F4E-10C44A3A053A}"/>
    <hyperlink ref="S190" r:id="rId569" xr:uid="{E256FDF3-9CB3-490B-9776-41B147F04067}"/>
    <hyperlink ref="S401" r:id="rId570" xr:uid="{DA82E25E-4B24-4F83-8927-920B63AF89D0}"/>
    <hyperlink ref="S125" r:id="rId571" xr:uid="{DB18E3A2-9353-4A86-8AB0-42E1BD788100}"/>
    <hyperlink ref="S145" r:id="rId572" xr:uid="{0F39F3B4-BB54-4E55-880A-CF6892C5BD15}"/>
    <hyperlink ref="S314" r:id="rId573" xr:uid="{E791302C-D732-457B-9466-FE27DCF7333F}"/>
    <hyperlink ref="S367" r:id="rId574" xr:uid="{FEAB4753-959F-48E7-A01F-49EEC9D8B74B}"/>
    <hyperlink ref="S114" r:id="rId575" location=":~:text=Deze%20plant%20is%20zeer%20geschikt,blad%20kan%20voor%20problemen%20zorgen" xr:uid="{534467D9-D758-410B-8994-FAF99B3FA541}"/>
    <hyperlink ref="S469" r:id="rId576" xr:uid="{1082F297-4095-4F83-AC69-B59CA85B4C56}"/>
    <hyperlink ref="S149" r:id="rId577" xr:uid="{3FC3DD93-2DCC-40B3-ADD5-7E7BBE358F16}"/>
    <hyperlink ref="S406" r:id="rId578" xr:uid="{2AAE734D-3064-47C2-AB0C-6778DDB893EB}"/>
    <hyperlink ref="S407" r:id="rId579" xr:uid="{CC100C0E-21D3-4540-88A5-BDE6783C035D}"/>
    <hyperlink ref="S21" r:id="rId580" xr:uid="{65F47681-AA67-445C-898D-116ED0B8152C}"/>
    <hyperlink ref="S337" r:id="rId581" xr:uid="{F43EEE73-AD19-4E14-A756-D4D6D2711FB5}"/>
    <hyperlink ref="S458" r:id="rId582" xr:uid="{D33FBD17-B0C8-44DA-99E3-2F856A408F60}"/>
    <hyperlink ref="S478" r:id="rId583" xr:uid="{D34B1E6D-7CE1-4EFA-8F1E-64261B4CE9C0}"/>
    <hyperlink ref="S155" r:id="rId584" xr:uid="{66FE9494-A4C7-4BF1-8227-6582ADE97010}"/>
    <hyperlink ref="S315" r:id="rId585" xr:uid="{9F213F77-4827-41DC-AC01-F072EE2E7C25}"/>
    <hyperlink ref="S156" r:id="rId586" xr:uid="{ADD850F7-8877-4016-8E39-190C15B408E7}"/>
    <hyperlink ref="S111" r:id="rId587" xr:uid="{1830901F-2A43-4EA9-9D84-83CB1EFEADCC}"/>
    <hyperlink ref="S203" r:id="rId588" location=":~:text=De%20Japanse%20Sierkers%20staat%20het,De%20Japanse%20kers%20is%20winterhard" xr:uid="{E0F6E6A2-F632-4FF1-8DD3-7D2F5B3C5B3A}"/>
    <hyperlink ref="T359" r:id="rId589" xr:uid="{E3753C78-99E8-40F0-8383-9C10CC68B9BF}"/>
    <hyperlink ref="S340" r:id="rId590" xr:uid="{10811471-6615-4155-91B2-F10CD12D1C5B}"/>
    <hyperlink ref="S368" r:id="rId591" xr:uid="{D70BD41F-981A-472C-8A4A-9CC18C1A3BCD}"/>
    <hyperlink ref="S369" r:id="rId592" xr:uid="{A271B984-3087-45AB-ACDC-84C7ECE2DE35}"/>
    <hyperlink ref="S60" r:id="rId593" xr:uid="{DD3F6B0C-2721-41AB-90CC-1BFC6E9CDE82}"/>
    <hyperlink ref="S22" r:id="rId594" xr:uid="{632C7919-A74D-483B-AA60-2D9658B2F06B}"/>
    <hyperlink ref="S471" r:id="rId595" xr:uid="{7E8F063D-415A-4C94-8099-A33E5E141255}"/>
    <hyperlink ref="S311" r:id="rId596" xr:uid="{BE7FD495-614B-4A52-B1D8-ABE42F29BE77}"/>
    <hyperlink ref="S202" r:id="rId597" xr:uid="{40E3FBDD-8542-427A-8A09-C0B7F960F933}"/>
    <hyperlink ref="S451" r:id="rId598" location=":~:text=De%20jonge%20Winterlinde%20kan%20het,%2C%20half%2Dzon%20of%20schaduw" xr:uid="{C996F7F5-2E03-4897-8A13-9FCF0C728989}"/>
    <hyperlink ref="S460" r:id="rId599" xr:uid="{A82748B1-11DD-4B65-87C1-B9657426B8D6}"/>
    <hyperlink ref="S297" r:id="rId600" xr:uid="{01A4D979-A91F-49E3-816A-840AB9FB2286}"/>
    <hyperlink ref="S76" r:id="rId601" xr:uid="{40B51073-60B9-49B5-8763-CCC252F65E36}"/>
    <hyperlink ref="S194" r:id="rId602" xr:uid="{72EB4799-E216-41C9-B003-D0AA6234A307}"/>
    <hyperlink ref="S116" r:id="rId603" location=":~:text=Deze%20plant%20wenst%20een%20matig,allerlei%20vaste%20planten%20te%20combineren" xr:uid="{3303382C-98A3-4149-A65D-ED48B02164D3}"/>
    <hyperlink ref="S201" r:id="rId604" xr:uid="{E5F47D1F-B195-4B14-996A-9AB28DB4A871}"/>
    <hyperlink ref="S296" r:id="rId605" location=":~:text=Dus%20niet%20te%20zware%20of,allerlei%20vaste%20planten%20te%20combineren" xr:uid="{D0DBE796-C65C-4F73-8C02-6D702B24A33F}"/>
    <hyperlink ref="S167" r:id="rId606" xr:uid="{CFE04B87-009F-4A5A-8CD9-2136D30EF704}"/>
    <hyperlink ref="S361" r:id="rId607" xr:uid="{85123ACE-4875-4B37-A809-266F8D606BE9}"/>
    <hyperlink ref="S379" r:id="rId608" location=":~:text=De%20voorkeur%20standplaats%20en%20grond,wat%20beschut%20tegen%20harde%20wind" xr:uid="{CF006B0A-5C45-4B47-95A4-7E8570BF4A42}"/>
    <hyperlink ref="S198" r:id="rId609" location=":~:text=Zoek%20een%20goede%20standplaats%20uit,hulst%20een%20licht%20vochtige%20grond" xr:uid="{653EA69B-8F10-4E26-BBA1-048489100A9F}"/>
    <hyperlink ref="S215" r:id="rId610" location=":~:text=De%20verzorging%20van%20de%20kamperfoelie,zon%20op%20de%20plant%20zelf" xr:uid="{249907B6-25A0-40E8-A025-5F9D862A8170}"/>
    <hyperlink ref="S188" r:id="rId611" xr:uid="{3F520FE3-841C-4A3C-824C-C4DF36688067}"/>
    <hyperlink ref="S247" r:id="rId612" xr:uid="{537538CA-3EA7-4579-A23F-32AA276ED88C}"/>
    <hyperlink ref="T211" r:id="rId613" xr:uid="{4B8234F0-451E-4318-A86D-F2073F972979}"/>
    <hyperlink ref="S257" r:id="rId614" xr:uid="{87534AB1-924B-4F36-B649-B0AC440954C9}"/>
    <hyperlink ref="S467" r:id="rId615" xr:uid="{752B4627-E987-4D1B-A174-5CBBBDD2219B}"/>
    <hyperlink ref="S235" r:id="rId616" xr:uid="{C3FA08C5-F5B3-451C-A928-A0A2E5CA35B7}"/>
    <hyperlink ref="T342" r:id="rId617" xr:uid="{48B48822-3701-4BC0-9DD6-BA0075B548CD}"/>
    <hyperlink ref="S335" r:id="rId618" xr:uid="{83EB7278-2676-45EE-AA5A-B085BABE18CD}"/>
    <hyperlink ref="T364" r:id="rId619" xr:uid="{D319E6D2-9DF7-4414-8D51-2B5EFC5EB7E5}"/>
    <hyperlink ref="S409" r:id="rId620" xr:uid="{A0B4D234-15B9-423C-BB45-19AAA06DEA6F}"/>
    <hyperlink ref="T477" r:id="rId621" xr:uid="{C26D67BD-FC01-4B96-AE18-08EAD4CCEA70}"/>
    <hyperlink ref="T66" r:id="rId622" xr:uid="{B795F422-1E1B-43C5-BF69-D37B06488C27}"/>
    <hyperlink ref="S66" r:id="rId623" xr:uid="{22542C3B-8188-4FBB-A9ED-FAA8F81E881A}"/>
    <hyperlink ref="W66" r:id="rId624" xr:uid="{58315BD2-0AC4-4E8D-A6DE-20D10A47E3CF}"/>
    <hyperlink ref="T483" r:id="rId625" xr:uid="{CC5D0232-0084-4C94-A4CD-89158BD42BE2}"/>
    <hyperlink ref="S239" r:id="rId626" xr:uid="{87A27BE0-3C71-4770-9EDE-0E11E12A7F6C}"/>
    <hyperlink ref="T239" r:id="rId627" xr:uid="{F40CB82D-706B-43FE-BC96-15649C287F01}"/>
    <hyperlink ref="T10" r:id="rId628" xr:uid="{8CD93368-EEEE-4CE1-8AA9-89F3228E6C90}"/>
    <hyperlink ref="T470" r:id="rId629" xr:uid="{9E8D6985-C835-42AF-92E7-59B28E2456C9}"/>
    <hyperlink ref="V150" r:id="rId630" xr:uid="{5BA87CD7-3F6D-44A6-8EBB-DBFDF8010A84}"/>
    <hyperlink ref="S61" r:id="rId631" xr:uid="{17057093-F36C-49DF-B1ED-6297E55D1C80}"/>
    <hyperlink ref="T61" r:id="rId632" xr:uid="{CE9450A6-35F5-4431-A38D-5359193E91EB}"/>
    <hyperlink ref="T152" r:id="rId633" xr:uid="{08A206DA-B777-40EB-9DCF-CCFD3FB8D8FA}"/>
    <hyperlink ref="T458" r:id="rId634" xr:uid="{A62BC9D7-2639-4CB7-B841-A7E762094EC4}"/>
    <hyperlink ref="S164" r:id="rId635" xr:uid="{3044F5A4-AB6D-49BA-B9E8-0E154E454C0F}"/>
    <hyperlink ref="T164" r:id="rId636" xr:uid="{E6C36E26-5658-4BD6-BEA6-E7DABE33DE70}"/>
    <hyperlink ref="T238" r:id="rId637" xr:uid="{098DA3C5-6CAA-4F19-8B61-E1B2CB2E9468}"/>
    <hyperlink ref="S52" r:id="rId638" xr:uid="{FE282ED4-1C76-4BD7-84D6-3FF095B5304A}"/>
    <hyperlink ref="T448" r:id="rId639" xr:uid="{6CF0C58A-83D6-40D1-BDCB-4C3D85136F24}"/>
    <hyperlink ref="S375" r:id="rId640" xr:uid="{BE01B276-6AF3-443F-995C-DD6CA78CDB9F}"/>
    <hyperlink ref="T375" r:id="rId641" xr:uid="{DBF66471-52DE-4A4A-900B-AD4784E60C1E}"/>
    <hyperlink ref="S472" r:id="rId642" xr:uid="{CB248007-A7CD-4196-8DB2-5E07C30C624B}"/>
    <hyperlink ref="T472" r:id="rId643" xr:uid="{B9746FD4-D200-4202-A65A-481CB3B7645C}"/>
    <hyperlink ref="T32" r:id="rId644" xr:uid="{A1301670-E088-4AF2-ADA8-A0198ECB1BE6}"/>
    <hyperlink ref="T245" r:id="rId645" xr:uid="{C8722811-DBE8-45E8-ACF9-B75C706982FB}"/>
    <hyperlink ref="T387" r:id="rId646" location=":~:text=Moestuin%20voedingsstoffen%20worden%20gemiddeld%20gezien,waarde%20tussen%206.0%20en%207.5" xr:uid="{0E898CE0-B1DD-4D11-B291-DDD35E4CC654}"/>
    <hyperlink ref="T457" r:id="rId647" location=":~:text=Moestuin%20voedingsstoffen%20worden%20gemiddeld%20gezien,waarde%20tussen%206.0%20en%207.5" xr:uid="{D4AA03F8-19CA-4133-A1F4-DC5AD2030F66}"/>
    <hyperlink ref="T343" r:id="rId648" xr:uid="{DF01A71C-BD07-4078-9605-60736AEDA2E6}"/>
    <hyperlink ref="T389" r:id="rId649" xr:uid="{80CF3342-8DA2-469C-920F-A8CB7B10A54C}"/>
    <hyperlink ref="T246" r:id="rId650" xr:uid="{37E54905-D3EF-42D0-9277-F765D829281A}"/>
    <hyperlink ref="T339" r:id="rId651" xr:uid="{49360CBE-39FC-4B32-8366-B80148BAC4A7}"/>
    <hyperlink ref="S332" r:id="rId652" xr:uid="{FB137919-1E28-4BC1-BF8F-5031346D8707}"/>
    <hyperlink ref="S73" r:id="rId653" xr:uid="{4AEBB0AE-9891-460F-80DB-DDB4C3E86966}"/>
    <hyperlink ref="T56" r:id="rId654" xr:uid="{98686EF7-2491-4975-81B3-B1D0C3B23AAA}"/>
    <hyperlink ref="T112" r:id="rId655" xr:uid="{A0006378-41E8-4C12-888E-D7F08096DB9C}"/>
    <hyperlink ref="T326" r:id="rId656" xr:uid="{B84FA3B1-4259-4CCB-9EAA-819431EF9AEE}"/>
    <hyperlink ref="W243" r:id="rId657" xr:uid="{BFFA89EB-B927-48A5-BC83-B0743702A165}"/>
    <hyperlink ref="S165" r:id="rId658" xr:uid="{7B8E39DF-FCCC-4FA1-A226-0917A7921D87}"/>
    <hyperlink ref="T165" r:id="rId659" xr:uid="{8D2ACB66-C1F1-410D-9562-DDD40EAE840D}"/>
    <hyperlink ref="S105" r:id="rId660" xr:uid="{B0235DDE-00B5-4C0E-8F25-42E748EE419C}"/>
    <hyperlink ref="S289" r:id="rId661" xr:uid="{C7A2A147-60EF-4700-B7F0-6DC933DDB277}"/>
    <hyperlink ref="T289" r:id="rId662" xr:uid="{291E2FD0-69AC-4611-88F5-1682BF51E358}"/>
    <hyperlink ref="S486" r:id="rId663" xr:uid="{256E489A-16B2-4B30-9A20-492874ACB5CE}"/>
    <hyperlink ref="T486" r:id="rId664" xr:uid="{219A2E41-B6BA-4958-AB71-55119465511D}"/>
    <hyperlink ref="S236" r:id="rId665" xr:uid="{2874BF76-38E1-48ED-92D6-74ED6808BBEC}"/>
    <hyperlink ref="T236" r:id="rId666" xr:uid="{9F0EFB11-7A4C-4321-B8A9-8A565E4F3C19}"/>
    <hyperlink ref="T335" r:id="rId667" xr:uid="{9B38E4FC-C8BD-46DB-9AD4-5DCB67105F9A}"/>
    <hyperlink ref="S26" r:id="rId668" xr:uid="{3319A1B4-7EF9-4123-8604-9662A9E7E298}"/>
    <hyperlink ref="T26" r:id="rId669" xr:uid="{DCE69B58-6DA9-4602-802B-452FE7ABA2ED}"/>
    <hyperlink ref="S437" r:id="rId670" xr:uid="{5890CBC8-D345-4B45-8269-E0892FEC5D43}"/>
    <hyperlink ref="T437" r:id="rId671" xr:uid="{6E77D648-7F77-4D7F-AC33-58F35DECD40A}"/>
    <hyperlink ref="T321" r:id="rId672" xr:uid="{B111F01D-71D7-4527-B38E-F656DD15EE25}"/>
    <hyperlink ref="S345" r:id="rId673" xr:uid="{12DFC6A7-3930-4DD5-8ABD-D4C90AD1D579}"/>
    <hyperlink ref="S307" r:id="rId674" xr:uid="{D5DD782B-DB3D-4AC0-A494-C0D0DC1A2054}"/>
    <hyperlink ref="T307" r:id="rId675" xr:uid="{E0894097-721B-4ED1-A1AB-FFA59DC485C5}"/>
    <hyperlink ref="S428" r:id="rId676" xr:uid="{EBCCD061-1CB7-40D8-84EF-EB4D48DAF9B3}"/>
    <hyperlink ref="T428" r:id="rId677" xr:uid="{254A087A-A085-42B1-900E-FB872E46B116}"/>
    <hyperlink ref="T137" r:id="rId678" xr:uid="{B79CC465-667C-4C8A-8B94-ADCE57D530F2}"/>
    <hyperlink ref="W137" r:id="rId679" xr:uid="{56BFE314-731A-4FDA-856A-0648151A4F7B}"/>
    <hyperlink ref="W100" r:id="rId680" xr:uid="{23AED812-65A2-4484-A4DF-31F87E4B6BC5}"/>
    <hyperlink ref="S100" r:id="rId681" xr:uid="{4EDB516C-F2F2-411B-B373-956BB917CB23}"/>
    <hyperlink ref="T100" r:id="rId682" xr:uid="{93A96991-E42D-4576-A312-62E8AE0E3FC3}"/>
    <hyperlink ref="T121" r:id="rId683" xr:uid="{D49F3F80-B628-404E-B51D-23C0B1A856AB}"/>
    <hyperlink ref="S262" r:id="rId684" xr:uid="{DED1C218-1A67-4892-9698-AF6184AA44B4}"/>
    <hyperlink ref="S19" r:id="rId685" xr:uid="{BE145094-F94F-4E3C-9A04-ECB4A5D002BB}"/>
    <hyperlink ref="T363" r:id="rId686" xr:uid="{F92CEC1F-8AA3-46B2-9B1C-C4E9B51AB816}"/>
    <hyperlink ref="T182" r:id="rId687" xr:uid="{444726DC-308D-45AB-859E-AA47AD1F81CE}"/>
    <hyperlink ref="S23" r:id="rId688" xr:uid="{03424B8A-540A-4187-A9E5-CF640842F0D0}"/>
    <hyperlink ref="T8" r:id="rId689" xr:uid="{C2103528-6F71-4434-A45C-89D29C8515DB}"/>
    <hyperlink ref="T256" r:id="rId690" xr:uid="{66E3D892-B1DB-406E-8F39-7C6E4B4BAA0B}"/>
    <hyperlink ref="T281" r:id="rId691" xr:uid="{BAAAEEE3-1750-4B07-A475-ADB415D39E85}"/>
    <hyperlink ref="S47" r:id="rId692" xr:uid="{157CA016-E948-41EC-B82A-FD97C9F431AB}"/>
    <hyperlink ref="T220" r:id="rId693" xr:uid="{B220C2D9-F6E9-4187-82B6-A52E6D3D9CE9}"/>
    <hyperlink ref="T47" r:id="rId694" location="!/28985-biefstukzwam-fistulina-hepatica" xr:uid="{3141C1F9-945E-40A7-B0B8-CE73040F68BE}"/>
    <hyperlink ref="T29" r:id="rId695" xr:uid="{C5E8FC60-A36A-4C45-9161-7D102538D8B9}"/>
    <hyperlink ref="T262" r:id="rId696" xr:uid="{365521C3-CCE7-4707-AC32-047419169207}"/>
    <hyperlink ref="W47" r:id="rId697" xr:uid="{A15A1C4A-3B3E-423D-B14B-4B40DFE74FDC}"/>
    <hyperlink ref="T323" r:id="rId698" xr:uid="{5ED9736B-3D59-42DB-A814-0778621F55D2}"/>
    <hyperlink ref="T277" r:id="rId699" xr:uid="{26D88E47-C64D-413E-8970-84E55D8D8EA3}"/>
    <hyperlink ref="T254" r:id="rId700" xr:uid="{FC021D19-2FED-4F5A-AE54-231C428ADE4D}"/>
    <hyperlink ref="T226" r:id="rId701" xr:uid="{B2811886-747C-45FA-856B-1D6C441C6441}"/>
    <hyperlink ref="S104" r:id="rId702" xr:uid="{64A1247F-72EA-405D-9505-42069B14A03F}"/>
    <hyperlink ref="W165" r:id="rId703" xr:uid="{705DF442-8AB8-4608-B956-407861A63342}"/>
    <hyperlink ref="T209" r:id="rId704" xr:uid="{B49C5C09-7571-45C1-9E2F-E36CFB7AB0FE}"/>
    <hyperlink ref="T259" r:id="rId705" xr:uid="{12EECE78-000E-4F35-9B78-CA4C15CA2F4D}"/>
    <hyperlink ref="S94" r:id="rId706" xr:uid="{9124CD78-7DAE-43BA-BDC8-88BBE9CB9FA2}"/>
    <hyperlink ref="T439" r:id="rId707" xr:uid="{E12A228A-CE75-424B-8D5D-A29C630671B1}"/>
    <hyperlink ref="T271" r:id="rId708" xr:uid="{D77B4A6F-127C-45F5-B985-2500E3C02D93}"/>
    <hyperlink ref="T392" r:id="rId709" xr:uid="{A17315FC-6159-49FE-BB35-2484DCD5B8A8}"/>
    <hyperlink ref="T474" r:id="rId710" xr:uid="{D71F53D6-7524-438E-804A-C82FB485D0D3}"/>
    <hyperlink ref="T324" r:id="rId711" xr:uid="{FA07CF53-CDCD-4DB8-9A6F-6E0498CB60A7}"/>
    <hyperlink ref="S487" r:id="rId712" xr:uid="{6DDAF917-2B84-4D16-A14E-AE8F693F4E37}"/>
    <hyperlink ref="T282" r:id="rId713" xr:uid="{1480840B-61D1-45FB-9D43-B17E85816DFC}"/>
    <hyperlink ref="T487" r:id="rId714" xr:uid="{81B198BA-D814-4F01-BC3C-DB8B761511EF}"/>
    <hyperlink ref="T463" r:id="rId715" xr:uid="{70B59A05-BDF9-4632-8447-37D78E3CE4F3}"/>
    <hyperlink ref="U4" r:id="rId716" xr:uid="{871AAA8F-805F-4190-BED5-D13317FB2490}"/>
    <hyperlink ref="T181" r:id="rId717" xr:uid="{8074E54F-AE4A-439B-8767-B588A6E36DBF}"/>
    <hyperlink ref="T400" r:id="rId718" xr:uid="{A715F8F2-5FCC-4249-A465-06452B91D735}"/>
    <hyperlink ref="T309" r:id="rId719" xr:uid="{2946D417-F5AE-4FEF-A15A-6459DA67444A}"/>
    <hyperlink ref="S484" r:id="rId720" xr:uid="{6D9129A2-99CF-409E-9331-66E1D72C185C}"/>
    <hyperlink ref="T484" r:id="rId721" xr:uid="{D490E0FF-7109-40FB-817C-96C8594FB4F7}"/>
    <hyperlink ref="S334" r:id="rId722" xr:uid="{B053D0D6-D37D-4508-B7EA-D761447CCD82}"/>
    <hyperlink ref="T225" r:id="rId723" xr:uid="{5A38D794-F5E3-4AB8-9C29-6B28067ECE78}"/>
    <hyperlink ref="S302" r:id="rId724" xr:uid="{C832BAE9-D044-4C8C-AF83-5E207EA08303}"/>
    <hyperlink ref="T302" r:id="rId725" xr:uid="{2524A323-2152-4BD4-A169-7E26551C23F9}"/>
    <hyperlink ref="T336" r:id="rId726" xr:uid="{C0C92B3B-3BF1-40F0-887B-9421EAF3058E}"/>
    <hyperlink ref="S303" r:id="rId727" xr:uid="{9D8316B4-CAAD-4B5F-B2A4-935603730E4B}"/>
    <hyperlink ref="S163" r:id="rId728" xr:uid="{6AFA83E0-070A-477E-8AA5-56D25489B140}"/>
    <hyperlink ref="T429" r:id="rId729" xr:uid="{B6023C2B-5691-4F4D-AE72-B0E92EE96726}"/>
    <hyperlink ref="T357" r:id="rId730" xr:uid="{326FCD6F-6BCE-45DC-8087-1857D849F8C5}"/>
    <hyperlink ref="T123" r:id="rId731" xr:uid="{0078A03C-06EF-4E98-AE34-3D4C99388F69}"/>
    <hyperlink ref="T117" r:id="rId732" xr:uid="{76A4A2EB-A67D-4ED3-88CE-2A286B0BAC9D}"/>
    <hyperlink ref="S68" r:id="rId733" xr:uid="{47888589-0B58-4D81-A4B9-22B140888269}"/>
    <hyperlink ref="T431" r:id="rId734" xr:uid="{49414903-BD4E-414C-809E-65E49C63B731}"/>
    <hyperlink ref="T127" r:id="rId735" xr:uid="{C8B39A1E-FBD6-4520-BB98-66B956D73470}"/>
    <hyperlink ref="S31" r:id="rId736" xr:uid="{D3EC2CD8-0B27-4C2F-BF55-AAFCF75AC1D5}"/>
    <hyperlink ref="T31" r:id="rId737" xr:uid="{97718AD9-7CC6-4BAC-A385-A7A1D2B22CE8}"/>
    <hyperlink ref="S99" r:id="rId738" xr:uid="{98A5FB54-265B-43F1-97E6-2B3958175C98}"/>
    <hyperlink ref="W99" r:id="rId739" xr:uid="{EC517A42-BBAD-467B-9E09-4D9AE366970D}"/>
    <hyperlink ref="W7" r:id="rId740" xr:uid="{CFBEA696-5583-4B75-8D64-F5AC6B1D0869}"/>
    <hyperlink ref="T369" r:id="rId741" xr:uid="{9B048AEA-59A6-45BA-81EC-83898DCABE77}"/>
    <hyperlink ref="W410" r:id="rId742" xr:uid="{64A5056D-B75C-45D1-BA59-D21ACE45A2A0}"/>
    <hyperlink ref="W356" r:id="rId743" xr:uid="{C846A33A-EF0D-4D3D-9800-570461FB65D9}"/>
    <hyperlink ref="W349" r:id="rId744" xr:uid="{E660A9DF-8704-4F9A-A8B2-416D80147CFC}"/>
    <hyperlink ref="W338" r:id="rId745" xr:uid="{37228DF2-CD2F-4EA8-88BE-9EE9BA234471}"/>
    <hyperlink ref="T328" r:id="rId746" xr:uid="{4FB3AAB6-A89A-4D99-B859-D941BBA45CE8}"/>
    <hyperlink ref="W327" r:id="rId747" xr:uid="{2BA49A73-0AA2-4171-93B4-2929BF3EEFE3}"/>
    <hyperlink ref="S33" r:id="rId748" xr:uid="{E1BB5F02-1C11-46D1-9B92-F2D6E991BE6F}"/>
    <hyperlink ref="T318" r:id="rId749" xr:uid="{D371C238-00FD-41C2-9F8A-D57F2F530636}"/>
    <hyperlink ref="W312" r:id="rId750" xr:uid="{606FC88F-1AD8-46F9-857C-6403E1366265}"/>
    <hyperlink ref="T35" r:id="rId751" xr:uid="{4507A346-2165-4E84-897F-BC4F80333C29}"/>
    <hyperlink ref="S35" r:id="rId752" xr:uid="{C821BE0C-0EF0-4A8E-B4C1-4B08FA23924A}"/>
    <hyperlink ref="T308" r:id="rId753" xr:uid="{7C681495-BE12-420E-BA02-C81322D12C38}"/>
    <hyperlink ref="T290" r:id="rId754" xr:uid="{760BC3C2-E086-47AC-BA0B-1404AE62FABB}"/>
    <hyperlink ref="S58" r:id="rId755" xr:uid="{ADE6B4E5-4762-4F91-AB31-1210CB332145}"/>
    <hyperlink ref="T92" r:id="rId756" xr:uid="{7C1A1954-BB39-4078-9C2F-523A28DCF5BD}"/>
    <hyperlink ref="S119" r:id="rId757" xr:uid="{C18BBD33-4C46-4A37-935D-6007499E7F88}"/>
    <hyperlink ref="W347" r:id="rId758" xr:uid="{52C8B24B-D581-43F1-AFC7-7E5EBCC3A2DD}"/>
    <hyperlink ref="U447" r:id="rId759" xr:uid="{6F26D09E-36EA-4C95-93BB-E2AD5A5AA2F8}"/>
    <hyperlink ref="S43" r:id="rId760" xr:uid="{329657E2-D3AC-423D-B5E8-29C05AA9C72F}"/>
    <hyperlink ref="S88" r:id="rId761" xr:uid="{C874D70B-F357-428D-9DC0-4FF98B6F245C}"/>
    <hyperlink ref="S312" r:id="rId762" xr:uid="{02D123EC-5B27-4BFE-ACC7-60FF75D3B00A}"/>
    <hyperlink ref="T73" r:id="rId763" xr:uid="{FB962C34-C90E-4A29-8804-B2F7DF775CE2}"/>
    <hyperlink ref="W467" r:id="rId764" xr:uid="{C4FE7C75-8E58-4A48-8620-382B1F0C7D98}"/>
    <hyperlink ref="W214" r:id="rId765" xr:uid="{FD161037-7DBF-4D27-93FA-94F3377763E7}"/>
    <hyperlink ref="W476" r:id="rId766" xr:uid="{4786190C-4232-4BB3-8880-D7C3629B6456}"/>
    <hyperlink ref="T81" r:id="rId767" xr:uid="{11955BE9-D3DF-449D-8706-6F12A9E4E6AF}"/>
    <hyperlink ref="W290" r:id="rId768" xr:uid="{055EB363-319F-46FF-8212-C7F61E288558}"/>
    <hyperlink ref="W258" r:id="rId769" xr:uid="{4C6EE619-41C7-4B52-BA48-C323ABD91211}"/>
    <hyperlink ref="S90" r:id="rId770" xr:uid="{083A58D0-8CEE-4AF8-80CC-E35B9CF5711C}"/>
    <hyperlink ref="T90" r:id="rId771" xr:uid="{8C63F091-75CE-4F5D-9279-4F7D69098BF2}"/>
    <hyperlink ref="W90" r:id="rId772" xr:uid="{9419BDEF-1ABD-4E83-8912-7DA39078BCA2}"/>
    <hyperlink ref="T197" r:id="rId773" xr:uid="{9105F230-2C64-4BF9-B87C-44921FD595B4}"/>
    <hyperlink ref="W197" r:id="rId774" location=":~:text=The%20Japanese%20ginger%20can%20be,in%20sun%20or%20partial%20shade.n" xr:uid="{196CA3B9-46CA-4367-ADB2-FE856136187E}"/>
    <hyperlink ref="T27" r:id="rId775" xr:uid="{79078F7D-5EB9-4FAE-9858-0B20F876A0EB}"/>
    <hyperlink ref="T280" r:id="rId776" xr:uid="{CDD90B7A-29A0-44EA-9AFD-840D35633DF2}"/>
    <hyperlink ref="W280" r:id="rId777" xr:uid="{21ED06DA-BFC8-4EDD-928F-9D75BD0B09DF}"/>
    <hyperlink ref="T97" r:id="rId778" xr:uid="{ECD2446D-EB54-47AD-A8A8-BD86EC9D036B}"/>
    <hyperlink ref="W360" r:id="rId779" xr:uid="{EE3A9B91-640E-4419-B54A-BD083B0040FB}"/>
    <hyperlink ref="W449" r:id="rId780" location=":~:text=Wilde%20tijm%20kopen%3A&amp;text=In%20de%20ruime%20bloeiperiode%20komen,zoals%20vlinders%2C%20naar%20uw%20tuin" xr:uid="{BC3473F1-79A5-41EF-A1A2-046D2B456A62}"/>
    <hyperlink ref="W300" r:id="rId781" xr:uid="{2D9A80B9-067C-4D83-A24E-F648A7F41FB1}"/>
    <hyperlink ref="T222" r:id="rId782" location=":~:text=De%20paardenbloem%20is%20een%20winterharde,getande%20bladeren%20vormen%20een%20rozet" xr:uid="{E3C0EDC8-BE8D-4BD8-AE2A-8EDCC3C367DA}"/>
    <hyperlink ref="T232" r:id="rId783" xr:uid="{8DFE44C8-A467-41ED-9DF5-917B36BAECDB}"/>
    <hyperlink ref="S93" r:id="rId784" xr:uid="{1A354C5B-B50A-461A-8C39-09B5360743BE}"/>
    <hyperlink ref="T95" r:id="rId785" xr:uid="{C98FDA94-E36C-462D-A5B7-D8DCD9277EA5}"/>
    <hyperlink ref="T101" r:id="rId786" xr:uid="{D58E5326-3510-4DC8-A033-59364FBF015A}"/>
    <hyperlink ref="T217" r:id="rId787" xr:uid="{EE8CC875-3B98-49E6-9672-CB4244ACB393}"/>
    <hyperlink ref="T115" r:id="rId788" xr:uid="{EB36C408-4FCD-4EA8-9505-0E55287C9851}"/>
    <hyperlink ref="T124" r:id="rId789" xr:uid="{33AC99E3-2BB8-4C56-9F18-652639201F50}"/>
    <hyperlink ref="T286" r:id="rId790" xr:uid="{A484C10B-5F3E-4E3C-B6B6-D97DCA5F0FFB}"/>
    <hyperlink ref="W192" r:id="rId791" xr:uid="{200D8D06-0F69-4915-BFBD-AC90EBFF6446}"/>
    <hyperlink ref="T208" r:id="rId792" xr:uid="{8472FC50-CE94-475F-8580-3E1413871C93}"/>
    <hyperlink ref="T213" r:id="rId793" xr:uid="{28076155-33CF-483D-9E8E-231F50A4060E}"/>
    <hyperlink ref="T219" r:id="rId794" xr:uid="{88E16C13-0F8F-466D-B857-54DFEDCDB1E9}"/>
    <hyperlink ref="T230" r:id="rId795" xr:uid="{E804FA1B-DB12-40B0-9371-C607BD3A0337}"/>
    <hyperlink ref="T233" r:id="rId796" xr:uid="{955FAB8A-A654-4EEE-8427-704C03B4843F}"/>
    <hyperlink ref="T234" r:id="rId797" xr:uid="{F50316FC-A1CA-4586-B4DB-93291EE31C04}"/>
    <hyperlink ref="T237" r:id="rId798" xr:uid="{A2622200-0F27-42AD-A3B8-BA7D20789C8E}"/>
    <hyperlink ref="T242" r:id="rId799" xr:uid="{899D7773-30F4-438C-A06F-EC59BEA68775}"/>
    <hyperlink ref="T251" r:id="rId800" xr:uid="{DC1FF43C-FA61-4ACF-9CD5-BC57591A2917}"/>
    <hyperlink ref="T275" r:id="rId801" xr:uid="{5313F314-AC63-411A-B5B0-C121308F7580}"/>
    <hyperlink ref="S214" r:id="rId802" xr:uid="{66375E03-90CF-4236-AC0D-850CD9C8C54F}"/>
    <hyperlink ref="T255" r:id="rId803" xr:uid="{C88D852A-EEC0-4888-AEED-5D725394573E}"/>
    <hyperlink ref="W387" r:id="rId804" xr:uid="{30D6732A-6A80-47D4-922C-524BA163F330}"/>
    <hyperlink ref="W37" r:id="rId805" xr:uid="{C02B1107-D8CB-46E0-8ECA-9E50E246A141}"/>
    <hyperlink ref="W276" r:id="rId806" xr:uid="{3C5CA500-D1A2-4948-AB79-A49451D36440}"/>
    <hyperlink ref="W395" r:id="rId807" xr:uid="{D415E35D-1C85-41EF-B4FE-8FA4E7F69287}"/>
    <hyperlink ref="S103" r:id="rId808" xr:uid="{F5C51897-89B9-4187-AA6A-F6AA9800CE66}"/>
    <hyperlink ref="T103" r:id="rId809" xr:uid="{2F28053B-D550-4DB5-80FB-1634C833C1DE}"/>
    <hyperlink ref="W103" r:id="rId810" xr:uid="{6A1429F4-A92B-4738-B846-1D37807B60F8}"/>
    <hyperlink ref="T179" r:id="rId811" xr:uid="{02E7DC97-EEE4-48DA-B256-5507BE08A724}"/>
    <hyperlink ref="T273" r:id="rId812" xr:uid="{803A505E-3D3D-4580-AB7C-D56C40DF6814}"/>
    <hyperlink ref="W143" r:id="rId813" xr:uid="{5790DB37-1157-4130-868A-D6E9CD788429}"/>
    <hyperlink ref="W78" r:id="rId814" xr:uid="{E5838B28-80AB-42D2-B88B-B73AB06F3574}"/>
    <hyperlink ref="W284" r:id="rId815" xr:uid="{CABA16BC-5B4C-4A2C-BDFB-8B07176F337E}"/>
    <hyperlink ref="T301" r:id="rId816" xr:uid="{E8E66C46-BE49-4F51-83FF-503C87AAB9D8}"/>
    <hyperlink ref="T48" r:id="rId817" xr:uid="{AA31FE4E-548E-4714-A308-DE9B48EDD83C}"/>
    <hyperlink ref="S30" r:id="rId818" xr:uid="{04A2E1D6-50BA-45A2-A323-FB9377728FAE}"/>
    <hyperlink ref="T30" r:id="rId819" xr:uid="{7EFBC74B-4C99-490B-82C5-7A6D64ECA40C}"/>
    <hyperlink ref="T11" r:id="rId820" xr:uid="{9DB5B0A7-5981-4C9C-BE5F-F5DEDB41CABA}"/>
    <hyperlink ref="T180" r:id="rId821" xr:uid="{46B63991-93D5-48A9-8302-8DF0A5A88E4C}"/>
    <hyperlink ref="W180" r:id="rId822" xr:uid="{2B60FB26-B4AC-4E75-BDC1-A12BC5576649}"/>
    <hyperlink ref="S25" r:id="rId823" xr:uid="{B95EBAAD-3C67-4B76-873A-3147BCEB620B}"/>
    <hyperlink ref="T25" r:id="rId824" xr:uid="{6AB88F4A-C9D7-4937-91CB-3E8E5485440D}"/>
    <hyperlink ref="T40" r:id="rId825" xr:uid="{A3B2222E-C52A-4CFD-B9C9-19456F73A392}"/>
    <hyperlink ref="W317" r:id="rId826" xr:uid="{CA3774FC-0AF5-4849-9B0C-7973D1E43C2C}"/>
    <hyperlink ref="W394" r:id="rId827" xr:uid="{D42FB3A0-0B9A-4727-BF11-8FF927A19900}"/>
    <hyperlink ref="U98" r:id="rId828" xr:uid="{1D203F1D-66FD-49E4-9108-0454355E96FF}"/>
    <hyperlink ref="W440" r:id="rId829" xr:uid="{7D69A636-7C73-40B0-BF97-284281BCEF61}"/>
    <hyperlink ref="T481" r:id="rId830" location=":~:text=Zwarte%20bessen%20worden%20flinke%20planten,rassen%20die%20wat%20compacter%20blijven" xr:uid="{93AD0E93-45B5-4ABF-94DD-C8E06DCC85E2}"/>
    <hyperlink ref="S481" r:id="rId831" xr:uid="{A9599179-C511-4C1D-B7C9-777329EAC73F}"/>
    <hyperlink ref="T330" r:id="rId832" xr:uid="{EA8193DF-9171-4064-9295-9A0D015713BB}"/>
    <hyperlink ref="T333" r:id="rId833" xr:uid="{B17DBAF6-5A86-41D1-A7F6-36AF82E12464}"/>
    <hyperlink ref="W287" r:id="rId834" xr:uid="{37958BFE-53AE-4641-A178-61E05503746D}"/>
    <hyperlink ref="T377" r:id="rId835" xr:uid="{AA246C4B-DDB0-46D8-8428-BB0542BF560B}"/>
    <hyperlink ref="T380" r:id="rId836" xr:uid="{B504EC35-56AE-4049-A662-4596682819B4}"/>
    <hyperlink ref="T383" r:id="rId837" xr:uid="{9ED1D5CE-E92F-416C-A5E0-07047C5BC27B}"/>
    <hyperlink ref="W384" r:id="rId838" xr:uid="{4F2DB7AB-01E8-47E1-800E-0E4193E20154}"/>
    <hyperlink ref="T385" r:id="rId839" xr:uid="{26A4B2C9-A863-40A8-9F70-A324E8982180}"/>
    <hyperlink ref="T398" r:id="rId840" xr:uid="{3C55969D-DBD8-48CC-9140-59EA7F62905E}"/>
    <hyperlink ref="T414" r:id="rId841" xr:uid="{166520FD-4DDD-4288-A0F8-4EDEB5216527}"/>
    <hyperlink ref="T416" r:id="rId842" xr:uid="{F9D4CE53-2E99-45EB-8C22-777640EEC903}"/>
    <hyperlink ref="W434" r:id="rId843" xr:uid="{79F73583-40ED-4D96-9FD8-7997A02B312F}"/>
    <hyperlink ref="T444" r:id="rId844" xr:uid="{5788A9B5-23CE-4A96-A285-2F8CECF2AF10}"/>
    <hyperlink ref="T447" r:id="rId845" xr:uid="{29ED0467-3FBC-4AD6-869F-4176B84C1A28}"/>
    <hyperlink ref="T453" r:id="rId846" xr:uid="{34C15845-BF9C-4C66-A9AF-6332504DF816}"/>
    <hyperlink ref="T455" r:id="rId847" xr:uid="{3C67B9C7-70A2-459B-B4CB-4F081A52EB58}"/>
    <hyperlink ref="T456" r:id="rId848" xr:uid="{E1738C53-4A57-49B5-BC68-D3A8FEADC3AE}"/>
    <hyperlink ref="W472" r:id="rId849" xr:uid="{8C918D02-64E1-48B7-9044-BCE09048FDAF}"/>
    <hyperlink ref="W73" r:id="rId850" xr:uid="{57944797-264C-45EA-8351-B6E7CDD148AB}"/>
    <hyperlink ref="S414" r:id="rId851" xr:uid="{FBB31121-7486-41A2-B151-A6023C75A349}"/>
    <hyperlink ref="T34" r:id="rId852" xr:uid="{DA6ABAB1-7667-4FA5-87DB-57462E4C85C4}"/>
    <hyperlink ref="T378" r:id="rId853" display="www.floravannederland.nl/planten/smalle_aster " xr:uid="{B5139EB3-4195-494C-A3D0-3B8002A49F95}"/>
    <hyperlink ref="T329" r:id="rId854" location=":~:text=De%20zaden%20van%20de%20agrimonie%20zijn%20eetbaar.&amp;text=In%20Scandinavische%20landen%20gebruikt%20men%20agrimonie%20om%20thee%20van%20te%20zetten" display="https://mens-en-gezondheid.infonu.nl/alternatief/108352-de-geneeskracht-van-gewone-agrimonie.html - :~:text=De%20zaden%20van%20de%20agrimonie%20zijn%20eetbaar.&amp;text=In%20Scandinavische%20landen%20gebruikt%20men%20agrimonie%20om%20thee%20van%20te%20zetten" xr:uid="{851D8911-30EE-4649-ACE0-5C7743F25653}"/>
    <hyperlink ref="U56" r:id="rId855" xr:uid="{81EB65A9-3FCD-44AC-8E86-9922DAC7E5D2}"/>
    <hyperlink ref="T84" r:id="rId856" xr:uid="{5C824BC8-6013-47DC-A7FB-EFF8A194F183}"/>
    <hyperlink ref="T104" r:id="rId857" xr:uid="{5413C355-D114-4BDF-A7CB-9F8DF4814F06}"/>
    <hyperlink ref="T163" r:id="rId858" xr:uid="{85306637-E630-4238-8B7A-A6ECE8F7DDBA}"/>
    <hyperlink ref="U33" r:id="rId859" xr:uid="{38DAA330-4B47-4DFE-8FCE-F0CF9B9D6430}"/>
    <hyperlink ref="W92" r:id="rId860" xr:uid="{B8ED9D2D-E27F-45A7-874B-CB5F129D0313}"/>
    <hyperlink ref="S92" r:id="rId861" xr:uid="{F672B7E2-A774-4EFC-AF5D-C93671B127D1}"/>
    <hyperlink ref="S349" r:id="rId862" xr:uid="{7FEA920D-5A75-4E56-A6F2-47781D82B308}"/>
    <hyperlink ref="U155" r:id="rId863" xr:uid="{DEEE16D6-B889-4EC0-8A25-815E6BC562A1}"/>
    <hyperlink ref="T285" r:id="rId864" xr:uid="{237CFFD6-4937-4014-A4AF-ABB83F9F8DCA}"/>
    <hyperlink ref="T36" r:id="rId865" xr:uid="{F71875A6-00C9-4053-B218-1715332A47B8}"/>
    <hyperlink ref="S36" r:id="rId866" xr:uid="{8990598A-D62D-4182-849D-864D2C0A34C2}"/>
    <hyperlink ref="V36" r:id="rId867" xr:uid="{2D10B380-7A42-46EB-98E8-0D81E2900019}"/>
    <hyperlink ref="T231" r:id="rId868" xr:uid="{19CCA961-548C-488C-9063-317A94BE5D6A}"/>
    <hyperlink ref="T28" r:id="rId869" xr:uid="{363BAA21-BC7D-4919-AA26-8161251C303E}"/>
    <hyperlink ref="S101" r:id="rId870" xr:uid="{7598A35A-4D5E-43D9-947E-D969219F6BD7}"/>
    <hyperlink ref="V23" r:id="rId871" xr:uid="{FC2149DF-47B6-4732-8853-A804817B0F36}"/>
    <hyperlink ref="T134" r:id="rId872" xr:uid="{7E76E647-264C-4806-A7B6-7FAE1C7CC01D}"/>
    <hyperlink ref="T423" r:id="rId873" xr:uid="{F5098518-A351-478C-8F8D-D7483C56BFED}"/>
    <hyperlink ref="T71" r:id="rId874" xr:uid="{0CC953FC-01F6-45F7-B860-C0540F042DEC}"/>
    <hyperlink ref="S384" r:id="rId875" xr:uid="{657082A3-DEE3-4613-A562-2DBBEDADBD69}"/>
    <hyperlink ref="T4" r:id="rId876" xr:uid="{AF588295-1C96-4BA1-AB46-570B89A0A1E1}"/>
    <hyperlink ref="W29" r:id="rId877" xr:uid="{15570730-A9FC-49CC-B76C-D9346BDA8DED}"/>
    <hyperlink ref="W164" r:id="rId878" xr:uid="{30E50D0A-CDDC-4237-A06A-6A7E6ABA3CE2}"/>
    <hyperlink ref="V430" r:id="rId879" xr:uid="{B173836B-C32C-4381-94E5-B34D4BAC0B18}"/>
    <hyperlink ref="U326" r:id="rId880" xr:uid="{8C7DA1E0-AFDE-4598-A5E9-77521A988621}"/>
    <hyperlink ref="S5" r:id="rId881" xr:uid="{01F8FEF3-FD73-497B-9EBD-8758617AB95E}"/>
    <hyperlink ref="U10" r:id="rId882" xr:uid="{CE29D020-3E30-4AAB-98D4-E5439A33F5F7}"/>
    <hyperlink ref="V10" r:id="rId883" xr:uid="{4E26CC4C-9419-474E-845E-74374458D522}"/>
    <hyperlink ref="U8" r:id="rId884" xr:uid="{B5568D3B-71F8-431F-B9F4-D35D3471E332}"/>
    <hyperlink ref="U7" r:id="rId885" xr:uid="{BD2022B2-FC69-4FEF-AF50-0AD97F96D2EB}"/>
    <hyperlink ref="V7" r:id="rId886" xr:uid="{04F71E0E-1F60-44A2-B15C-708739A57C17}"/>
    <hyperlink ref="U25" r:id="rId887" xr:uid="{3CFE4704-8BE5-4878-A678-57EADC5D57EE}"/>
    <hyperlink ref="U19" r:id="rId888" xr:uid="{9D7AFA0A-D2B8-4863-9DCF-C1992648C799}"/>
    <hyperlink ref="U29" r:id="rId889" xr:uid="{17FAE5EE-D673-426A-91CC-6CAD598E05B6}"/>
    <hyperlink ref="U231" r:id="rId890" xr:uid="{9C790244-3407-4F25-B88E-91FD3B9FC465}"/>
    <hyperlink ref="U12" r:id="rId891" xr:uid="{1D23CD3C-FC14-4A13-8DA0-0D4830A949C1}"/>
    <hyperlink ref="V12" r:id="rId892" xr:uid="{3F1BE1FF-04ED-419D-9EA6-3D159D329A84}"/>
    <hyperlink ref="U13" r:id="rId893" xr:uid="{C23522CC-ED50-4015-AAA0-021C178EAAF0}"/>
    <hyperlink ref="V13" r:id="rId894" xr:uid="{A8980925-E06B-4CA3-B3A4-D395C52C0763}"/>
    <hyperlink ref="V29" r:id="rId895" xr:uid="{5D94E52C-D450-4DE5-B82A-F9CF6C5BCB36}"/>
    <hyperlink ref="U26" r:id="rId896" xr:uid="{6EE72DCB-9FE8-4516-AFD1-D0E1891A629E}"/>
    <hyperlink ref="U24" r:id="rId897" xr:uid="{26D9237C-8540-46C8-8490-C6AD0DCCD28B}"/>
    <hyperlink ref="U27" r:id="rId898" xr:uid="{822598EC-02F6-42FA-88E0-EDB171BE49B0}"/>
    <hyperlink ref="U18" r:id="rId899" xr:uid="{BC03086C-70CA-482A-8B4F-FE91DCA40355}"/>
    <hyperlink ref="V18" r:id="rId900" xr:uid="{F622518E-4D51-4E11-9065-8062B29AFFC2}"/>
    <hyperlink ref="U11" r:id="rId901" xr:uid="{8946465C-895E-418F-8745-CC058ED6FFFB}"/>
    <hyperlink ref="V11" r:id="rId902" xr:uid="{C85D0729-835F-44BF-9E73-79D7B7184442}"/>
    <hyperlink ref="U36" r:id="rId903" location=":~:text=Is%20beemdkroon%20eetbaar%3F,koken%20en%20bereiden%20als%20bladgroente." xr:uid="{199368AF-0216-4349-A9FA-FD96ACEA5480}"/>
    <hyperlink ref="U30" r:id="rId904" xr:uid="{D71A0608-7C96-4D8D-B48A-0BF1C5AA3F09}"/>
    <hyperlink ref="U37" r:id="rId905" xr:uid="{15504D18-FCB4-4040-9A91-7F899302C018}"/>
    <hyperlink ref="V37" r:id="rId906" xr:uid="{9A38CAD9-F99F-487C-9D77-CA789658015B}"/>
    <hyperlink ref="U32" r:id="rId907" xr:uid="{2CF89FB2-D2BC-465E-B351-17FA327D91A7}"/>
    <hyperlink ref="V32" r:id="rId908" xr:uid="{27D661C3-4420-4741-A642-3BB5923BBD8A}"/>
    <hyperlink ref="V43" r:id="rId909" xr:uid="{086349CC-55CD-4EF2-BC6A-DFFE589D436C}"/>
    <hyperlink ref="U43" r:id="rId910" xr:uid="{9C2132BC-BF03-4ED8-8443-7786A412A263}"/>
    <hyperlink ref="V40" r:id="rId911" xr:uid="{46D35F05-1C1B-4B3D-90A8-4A3B305F4910}"/>
    <hyperlink ref="U40" r:id="rId912" xr:uid="{BB2A11AA-91D4-4C56-891C-FD8779AF8F9D}"/>
    <hyperlink ref="U49" r:id="rId913" xr:uid="{3973709C-F642-42E8-A904-9DD9C2C6C457}"/>
    <hyperlink ref="U47" r:id="rId914" xr:uid="{1C5662BE-CC33-47BC-9D24-334CA08FFB80}"/>
    <hyperlink ref="V47" r:id="rId915" xr:uid="{90612B9E-AF3C-4491-990F-5329138DB178}"/>
    <hyperlink ref="U48" r:id="rId916" xr:uid="{5596075B-11DB-44FC-B9EA-908FB501FE96}"/>
    <hyperlink ref="V48" r:id="rId917" xr:uid="{A6053E67-C3A8-4E39-8E21-41972EA83076}"/>
    <hyperlink ref="U71" r:id="rId918" xr:uid="{E57FA26C-62A6-4CA9-81B5-0E36B57963FA}"/>
    <hyperlink ref="U66" r:id="rId919" xr:uid="{5AA60B84-2FFC-46BF-9FB1-0E12E5EDA241}"/>
    <hyperlink ref="U58" r:id="rId920" display="https://www.mijntuin.org/plants/104-boerenkool en https://www.tuinadvies.nl/plantengids/3431/brassica-oleracea-var-sabellica en https://www.botanischetuinen.nl/planten/plant/44127/brassica-oleracea-var-acephala-f-sabellica/ en http://www.rivendellvillage.org/PlantenGids.pdf" xr:uid="{01E7B3CA-EB92-4B68-B1AB-9E83FDFA937E}"/>
    <hyperlink ref="U59" r:id="rId921" xr:uid="{F54F7B20-C2F3-4AA0-9E62-B102257C6DBC}"/>
    <hyperlink ref="V66" r:id="rId922" xr:uid="{22E61DEE-6B6F-4796-9B43-F837B85C52AA}"/>
    <hyperlink ref="U64" r:id="rId923" xr:uid="{533A9367-AD52-4418-944C-968A93B90B82}"/>
    <hyperlink ref="V64" r:id="rId924" xr:uid="{4002D660-9A67-43B5-8396-2BCB90A11D17}"/>
    <hyperlink ref="U95" r:id="rId925" xr:uid="{9BB7E020-C9DE-4739-9E6E-BA1AA78ADAE8}"/>
    <hyperlink ref="U94" r:id="rId926" xr:uid="{5DA01C32-2C33-4A34-9B2E-0B7000D0AEDB}"/>
    <hyperlink ref="U93" r:id="rId927" xr:uid="{CC36770B-06C7-402A-8216-F447398AC22B}"/>
    <hyperlink ref="U92" r:id="rId928" xr:uid="{CE0BAE9B-F85D-4E09-B4AC-4327FC5ECD5E}"/>
    <hyperlink ref="U90" r:id="rId929" xr:uid="{72C90329-194D-4993-82DB-6A724F1152C8}"/>
    <hyperlink ref="U85" r:id="rId930" xr:uid="{62F04017-6B70-4679-9381-40FE869042C9}"/>
    <hyperlink ref="U84" r:id="rId931" xr:uid="{05717BF2-5F27-4390-9679-2622CC1EB9F5}"/>
    <hyperlink ref="U73" r:id="rId932" xr:uid="{9B7E9245-03F0-4592-9629-DFEAE157E294}"/>
    <hyperlink ref="U78" r:id="rId933" xr:uid="{1CDAB705-0E75-4461-B928-681F5BFFB5F6}"/>
    <hyperlink ref="U77" r:id="rId934" xr:uid="{F792621E-99E2-498B-B4A2-BEC66F5662D9}"/>
    <hyperlink ref="U87" r:id="rId935" xr:uid="{348BEF5C-C8F4-49E0-BBD2-1B504F5CC899}"/>
    <hyperlink ref="U89" r:id="rId936" xr:uid="{0124B419-BF6F-45CF-BA25-674F886E1770}"/>
    <hyperlink ref="V90" r:id="rId937" xr:uid="{19A5AAE6-5241-4317-A04C-C29B6EF9F2AB}"/>
    <hyperlink ref="U91" r:id="rId938" xr:uid="{F5F7F9FF-5353-4230-B7CC-7A05EF169218}"/>
    <hyperlink ref="V93" r:id="rId939" xr:uid="{DEAE2278-2EA3-41FF-BA5D-FF6D37EE477E}"/>
    <hyperlink ref="V78" r:id="rId940" xr:uid="{B1F99828-B0A2-4032-9BAC-A5EA714AB1DC}"/>
    <hyperlink ref="V94" r:id="rId941" xr:uid="{832B7555-17AD-49F8-9462-398B5C7643EC}"/>
    <hyperlink ref="U100" r:id="rId942" xr:uid="{31671672-68B1-4A21-8F85-EA7A6A62B1E2}"/>
    <hyperlink ref="V100" r:id="rId943" xr:uid="{E97D7698-1948-4C94-A75F-FDA1B89FD5D9}"/>
    <hyperlink ref="U99" r:id="rId944" xr:uid="{BD579447-55BB-4D63-A2C1-8F9661521902}"/>
    <hyperlink ref="V99" r:id="rId945" xr:uid="{0A377BEB-A930-4DB5-AAA0-FEC5E8BB91C1}"/>
    <hyperlink ref="V97" r:id="rId946" xr:uid="{17378ED0-5C68-4AF7-B7DE-B360DD80A64E}"/>
    <hyperlink ref="U97" r:id="rId947" xr:uid="{CC29DE6F-9F06-4DC6-ABD2-DFC9AA35FBC6}"/>
    <hyperlink ref="W97" r:id="rId948" display="https://www.tuinadvies.nl/tuinwinkel/product/11659/achillea-millefolium-duizendblad" xr:uid="{A09AF9B7-97F7-4B9C-959D-0F71EDC01BAF}"/>
    <hyperlink ref="U115" r:id="rId949" xr:uid="{74379F5D-1CA5-465B-B8D1-B4024D47A170}"/>
    <hyperlink ref="U113" r:id="rId950" xr:uid="{F61B6091-87BB-45A5-90FB-F0DCC4D3C72F}"/>
    <hyperlink ref="U107" r:id="rId951" xr:uid="{83BF38BB-A7B0-4BDC-B51D-5BFAB22B4641}"/>
    <hyperlink ref="T105" r:id="rId952" xr:uid="{D7883B77-FA67-41D5-A200-97A34C785A8B}"/>
    <hyperlink ref="U104" r:id="rId953" xr:uid="{7A258965-F8A1-4EA6-895D-80C56FAC9640}"/>
    <hyperlink ref="U103" r:id="rId954" xr:uid="{A205696C-D27C-4E09-A3FF-139211632E82}"/>
    <hyperlink ref="U120" r:id="rId955" xr:uid="{8AAA84D6-F113-44ED-8F4E-C21F2173A799}"/>
    <hyperlink ref="V107" r:id="rId956" xr:uid="{1FBC7FFD-6C90-49B2-85D1-58B703630BC8}"/>
    <hyperlink ref="U118" r:id="rId957" xr:uid="{C03C200A-2950-4C0C-8320-91639A6E9A2B}"/>
    <hyperlink ref="U112" r:id="rId958" xr:uid="{AE9970E0-9C7E-4B4C-9F18-F310ADD4458E}"/>
    <hyperlink ref="U121" r:id="rId959" location=":~:text=Iemand%20die%20fluweelpootjes%20zelf%20wil,mycelium%20van%20de%20gewenste%20paddenstoelsoort" xr:uid="{396BE4EC-CA49-43F8-A722-2765591F9A5A}"/>
    <hyperlink ref="V120" r:id="rId960" display="https://www.groenrijk.nl/plantengids/plant/heester/rhus-glabra" xr:uid="{3C8F3603-97C3-41DA-B057-E69C3EA255B9}"/>
    <hyperlink ref="V103" r:id="rId961" xr:uid="{DEEE50E4-8C05-427E-A396-6AE379FC1B61}"/>
    <hyperlink ref="V132" r:id="rId962" xr:uid="{9D1DE004-0B3C-45FE-B916-1F7F8A56E21E}"/>
    <hyperlink ref="U132" r:id="rId963" xr:uid="{20B518EF-BBE2-4833-9DA5-E82326B6329F}"/>
    <hyperlink ref="U128" r:id="rId964" xr:uid="{E30EFF96-522C-44F4-8D01-3D241B668240}"/>
    <hyperlink ref="V129" r:id="rId965" xr:uid="{F4593C3A-9EE1-469D-AF35-7D188637F0C0}"/>
    <hyperlink ref="U129" r:id="rId966" xr:uid="{ECFF6A50-C470-4078-B906-B257A86155F6}"/>
    <hyperlink ref="U134" r:id="rId967" xr:uid="{96B716F7-3F66-4B22-B062-7A6024A84934}"/>
    <hyperlink ref="T135" r:id="rId968" xr:uid="{E67C1B8C-665D-4562-B7A7-00F9EBCD4BFD}"/>
    <hyperlink ref="U135" r:id="rId969" xr:uid="{8A413EDB-CB1A-4D47-8395-AF58E6E6C229}"/>
    <hyperlink ref="U124" r:id="rId970" xr:uid="{DB1AA51B-35F6-42EC-8644-FC87297DABFA}"/>
    <hyperlink ref="U144" r:id="rId971" xr:uid="{7B84CC80-6528-40EC-9305-98496669B01C}"/>
    <hyperlink ref="V140" r:id="rId972" xr:uid="{4B717A68-AACC-452A-8986-26358DE844B5}"/>
    <hyperlink ref="V139" r:id="rId973" xr:uid="{7A0CBE54-2035-460C-971E-54A573240A84}"/>
    <hyperlink ref="U139" r:id="rId974" xr:uid="{AB857329-797E-4FAD-B761-7E3FF19FBB77}"/>
    <hyperlink ref="U147" r:id="rId975" xr:uid="{75B76874-6002-4C39-AF74-D352B833D067}"/>
    <hyperlink ref="U140" r:id="rId976" xr:uid="{E1EB5547-FF47-4984-87CF-25E47A149A2D}"/>
    <hyperlink ref="U143" r:id="rId977" xr:uid="{60AC6884-4D1E-4D77-954E-DC7EE21E57C6}"/>
    <hyperlink ref="U146" r:id="rId978" xr:uid="{95CDEDF1-34F7-4483-A652-8CD43FA10B3F}"/>
    <hyperlink ref="U141" r:id="rId979" xr:uid="{64523F17-6667-4A6F-B7E4-A84B8949C2D7}"/>
    <hyperlink ref="U137" r:id="rId980" xr:uid="{EC172A08-FE46-436A-BE72-F620942E77F1}"/>
    <hyperlink ref="V137" r:id="rId981" xr:uid="{195B4E9B-E7A8-42F7-B42D-8D4AF1532414}"/>
    <hyperlink ref="V146" r:id="rId982" xr:uid="{EDCC51EA-9D4B-4966-8DA7-4973084AA901}"/>
    <hyperlink ref="V143" r:id="rId983" xr:uid="{27A4B105-4674-4884-9371-26CF17F71DC4}"/>
    <hyperlink ref="V147" r:id="rId984" xr:uid="{7A2549CE-AED5-4DEB-994A-C6DC855976A9}"/>
    <hyperlink ref="U148" r:id="rId985" location="Omschrijving" xr:uid="{B6766AA5-EF2E-469E-8B83-4B7BEEF69D2D}"/>
    <hyperlink ref="U150" r:id="rId986" xr:uid="{6E425208-FF99-4BAA-898C-70165F6A8027}"/>
    <hyperlink ref="T150" r:id="rId987" xr:uid="{5B60C462-662F-4FCF-B777-BF7159602DD0}"/>
    <hyperlink ref="T151" r:id="rId988" xr:uid="{DF94EA67-CBF0-4216-9686-80198D53CBD8}"/>
    <hyperlink ref="U152" r:id="rId989" xr:uid="{3A012CAB-D72E-4C0B-B84F-86606126B411}"/>
    <hyperlink ref="U153" r:id="rId990" xr:uid="{02CFF206-9098-47FF-B072-419899ECAC96}"/>
    <hyperlink ref="V152" r:id="rId991" xr:uid="{7A2E6DE3-4DB9-401C-BD01-BDFEF57340BC}"/>
    <hyperlink ref="V153" r:id="rId992" xr:uid="{DAF9B4E7-635C-4472-B086-7F33541740EC}"/>
    <hyperlink ref="U175" r:id="rId993" xr:uid="{EFA944D1-DACF-4B66-A51A-98F07EB6AF69}"/>
    <hyperlink ref="T175" r:id="rId994" xr:uid="{52E55ADA-3AD9-439B-991D-86613EABE359}"/>
    <hyperlink ref="U174" r:id="rId995" xr:uid="{AC150616-51DC-47E7-AF12-0EA203066E62}"/>
    <hyperlink ref="V174" r:id="rId996" xr:uid="{683336E3-24A7-437B-ACDB-2E9C99B604F7}"/>
    <hyperlink ref="U165" r:id="rId997" xr:uid="{EA9B5F03-CF66-42D5-B705-D76CD852DAD8}"/>
    <hyperlink ref="V165" r:id="rId998" xr:uid="{61070B96-74EE-484E-B42E-9CF132251942}"/>
    <hyperlink ref="U164" r:id="rId999" xr:uid="{076FCAAA-8D59-4663-A9CB-79035936512B}"/>
    <hyperlink ref="V164" r:id="rId1000" xr:uid="{F99CB9D6-8628-4A8C-86DB-B4A9EF7AB4C1}"/>
    <hyperlink ref="U171" r:id="rId1001" xr:uid="{219F072A-FC0E-4A43-AA6B-9BE60D9564C3}"/>
    <hyperlink ref="U184" r:id="rId1002" xr:uid="{694DA727-F376-4678-B9CD-725D0E42D3D9}"/>
    <hyperlink ref="V184" r:id="rId1003" xr:uid="{CFEF8501-B76D-4DC8-A549-8C51168021AB}"/>
    <hyperlink ref="U177" r:id="rId1004" location=":~:text=De%20teelt%20van%20hertshoornweegbree%20is,meerjarige%20plant%20gedijt%20zowat%20overal.&amp;text=Alle%20bovengrondse%20delen%20van%20de,als%20gekookt%20of%20gestoofd%20gegeten." display="https://www.denoudekastanje.be/producten/plantgoed/groenten-en-vruchten/219-hertshoornweegbree-plantago-coronopus#:~:text=De%20teelt%20van%20hertshoornweegbree%20is,meerjarige%20plant%20gedijt%20zowat%20overal.&amp;text=Alle%20bovengrondse%20delen%20van%20de,als%20gekookt%20of%20gestoofd%20gegeten." xr:uid="{65A773E9-81DB-483B-B7C5-759C87475110}"/>
    <hyperlink ref="V177" r:id="rId1005" xr:uid="{9136CDC4-978E-4005-9A2F-5EAE797F650B}"/>
    <hyperlink ref="T185" r:id="rId1006" xr:uid="{FD929BBF-24E3-47AB-9547-03E4A6E26B58}"/>
    <hyperlink ref="U185" r:id="rId1007" xr:uid="{D73632FC-E7CF-4CF0-B906-1C51DCD2D731}"/>
    <hyperlink ref="U182" r:id="rId1008" xr:uid="{2DBCE96C-942D-4E8B-8788-4BD701BC4E4F}"/>
    <hyperlink ref="V182" r:id="rId1009" xr:uid="{7E3607A0-DCB3-4CD3-981A-153DA2EB3E0E}"/>
    <hyperlink ref="U181" r:id="rId1010" xr:uid="{C7BCDDB4-71AC-458C-AEB3-0BB078B391DF}"/>
    <hyperlink ref="U180" r:id="rId1011" xr:uid="{BFD970FE-F6DC-479B-8BFB-A78012DCAB3F}"/>
    <hyperlink ref="V180" r:id="rId1012" xr:uid="{1B46C7A3-340E-4783-A09F-73EBB1DBB1BC}"/>
    <hyperlink ref="V189" r:id="rId1013" xr:uid="{8361C39E-C823-449C-904D-565D3FFBF1F1}"/>
    <hyperlink ref="S189" r:id="rId1014" xr:uid="{3F77CEE1-1167-4DA0-86B1-81277CA9D26C}"/>
    <hyperlink ref="T189" r:id="rId1015" xr:uid="{612ECDF4-ED29-4BE5-ABAA-7FCB0771CD28}"/>
    <hyperlink ref="U189" r:id="rId1016" xr:uid="{515180EE-8759-4944-82FF-2788BF4741E7}"/>
    <hyperlink ref="U206" r:id="rId1017" xr:uid="{B130EAF5-3337-4C1D-80AB-729C9B681354}"/>
    <hyperlink ref="V206" r:id="rId1018" xr:uid="{09744E6C-2D3D-43EA-B481-B1A90D09585F}"/>
    <hyperlink ref="U214" r:id="rId1019" xr:uid="{D293743B-3CEB-463B-822C-B3EE0095AFFD}"/>
    <hyperlink ref="V214" r:id="rId1020" xr:uid="{DE71C09F-D26F-433D-BAC7-7EF05C5B9715}"/>
    <hyperlink ref="U216" r:id="rId1021" xr:uid="{23CEA181-DA73-44CE-A41B-6AE1E1706BDB}"/>
    <hyperlink ref="U210" r:id="rId1022" xr:uid="{DAFCCC02-2E1D-4718-99AC-3F59BBB8B86F}"/>
    <hyperlink ref="U204" r:id="rId1023" xr:uid="{74603F3C-E525-41D3-864F-032013F8B4C7}"/>
    <hyperlink ref="U192" r:id="rId1024" location=":~:text=De%20knol%20van%20deze%20plant,werk%20om%20ze%20te%20oogsten." xr:uid="{EAE86117-E46C-405E-9EC0-F1C4E79AEAE7}"/>
    <hyperlink ref="V192" r:id="rId1025" xr:uid="{47EE20AE-9B39-4767-B0AD-B653C269D993}"/>
    <hyperlink ref="U199" r:id="rId1026" xr:uid="{80B9808B-3C0A-4415-A690-B16C5C0EC7E0}"/>
    <hyperlink ref="U200" r:id="rId1027" xr:uid="{CB114C95-4F15-4E4E-BC4F-E7676EC1DB1E}"/>
    <hyperlink ref="U207" r:id="rId1028" xr:uid="{F7619428-4AA5-405C-A3EC-C235A5677BD5}"/>
    <hyperlink ref="U205" r:id="rId1029" xr:uid="{B220EBF8-164D-4CA1-916D-C724B3EDA258}"/>
    <hyperlink ref="U197" r:id="rId1030" xr:uid="{F4AC62DA-2B64-42B2-A91F-E4A864196655}"/>
    <hyperlink ref="V197" r:id="rId1031" xr:uid="{3DB0EE5A-FB66-433C-AE78-6362F8F5037B}"/>
    <hyperlink ref="V210" r:id="rId1032" xr:uid="{ADB5AB09-6135-452D-8912-B7178F2F6EB5}"/>
    <hyperlink ref="U193" r:id="rId1033" xr:uid="{18FF460A-3153-4B4D-9AEF-D9FE2C9C856A}"/>
    <hyperlink ref="V193" r:id="rId1034" xr:uid="{52737527-3343-48B3-9D9D-5FE35F56ADF2}"/>
    <hyperlink ref="U196" r:id="rId1035" xr:uid="{BA17DFE8-BE89-43C3-8499-34F74264DDF6}"/>
    <hyperlink ref="U221" r:id="rId1036" xr:uid="{33B827FF-0E22-4215-89D9-100857E7D056}"/>
    <hyperlink ref="V221" r:id="rId1037" xr:uid="{023AF538-DD9F-4E2E-AF6B-E0C49DEA11D6}"/>
    <hyperlink ref="U227" r:id="rId1038" xr:uid="{264F2AFF-C2B4-46FE-A7D1-690D6E1DFD8D}"/>
    <hyperlink ref="V227" r:id="rId1039" xr:uid="{D4A29FE7-0304-49D3-97AF-5F11E244382C}"/>
    <hyperlink ref="U229" r:id="rId1040" xr:uid="{6C7D3147-C6EE-4346-B11D-F7A3369D00CD}"/>
    <hyperlink ref="V229" r:id="rId1041" xr:uid="{BB0A0DA3-9EBE-4CB4-81D6-D4C41E77D880}"/>
    <hyperlink ref="U241" r:id="rId1042" xr:uid="{8A53C7B3-E66A-488B-8779-49342542D523}"/>
    <hyperlink ref="U238" r:id="rId1043" xr:uid="{C3972F8B-AED8-4777-AF44-71C45CD2C3E3}"/>
    <hyperlink ref="U243" r:id="rId1044" xr:uid="{D21BFA94-30ED-416C-8897-C71FE4FC7602}"/>
    <hyperlink ref="V243" r:id="rId1045" xr:uid="{D20F515F-8426-4DAB-8467-57E5F0E2ACA1}"/>
    <hyperlink ref="U220" r:id="rId1046" xr:uid="{E80818D1-2C9C-4764-8CF0-EEC860F3A3A4}"/>
    <hyperlink ref="V220" r:id="rId1047" xr:uid="{B90AED2F-0CBB-4CF5-9ABF-4A3F40EC325B}"/>
    <hyperlink ref="U236" r:id="rId1048" xr:uid="{8AA8D76A-DDEC-43A4-8AA0-9ECDB0B6BF38}"/>
    <hyperlink ref="V238" r:id="rId1049" xr:uid="{BB3B9AAB-BDBB-4858-BE56-7A33E578B644}"/>
    <hyperlink ref="V241" r:id="rId1050" xr:uid="{49CBD56A-56A6-4376-8935-E62ECA4DE32A}"/>
    <hyperlink ref="U232" r:id="rId1051" xr:uid="{96914054-0732-4074-A7AC-35E95F0D25C1}"/>
    <hyperlink ref="V232" r:id="rId1052" xr:uid="{171A1618-5139-47D8-92ED-9AB45D69BB9E}"/>
    <hyperlink ref="U224" r:id="rId1053" xr:uid="{938ABF50-4B64-4BD5-AC95-42DE3A2C577E}"/>
    <hyperlink ref="U234" r:id="rId1054" xr:uid="{4E2F3BBA-FD92-4212-8354-F8AF43554168}"/>
    <hyperlink ref="U237" r:id="rId1055" xr:uid="{36AB616F-9120-42BB-A5AB-58B4D92C8C27}"/>
    <hyperlink ref="U245" r:id="rId1056" xr:uid="{E28E412F-EFD4-47E5-93C4-0B5F40A91831}"/>
    <hyperlink ref="U246" r:id="rId1057" xr:uid="{8BBE4D0C-308A-45EC-978B-82D5FB4B3542}"/>
    <hyperlink ref="V246" r:id="rId1058" xr:uid="{3481D52F-4FB8-4AD7-9B58-09FAE3019BEF}"/>
    <hyperlink ref="V245" r:id="rId1059" xr:uid="{DB8D1F6D-2FC6-495B-A02F-D99C91BD262E}"/>
    <hyperlink ref="U250" r:id="rId1060" xr:uid="{7ED5D9D4-C336-46F2-A9AA-CD456B3B18A0}"/>
    <hyperlink ref="V250" r:id="rId1061" xr:uid="{9035B1CC-28C6-4398-B6C7-3CF0F224B3A2}"/>
    <hyperlink ref="U253" r:id="rId1062" xr:uid="{89E895BB-2BBD-4417-9A82-E79299D55B8F}"/>
    <hyperlink ref="V253" r:id="rId1063" xr:uid="{5B2D430B-0511-475D-A81F-6978C39D8A1E}"/>
    <hyperlink ref="U258" r:id="rId1064" xr:uid="{7332649D-EA1A-49A2-A916-A8EF6C741D42}"/>
    <hyperlink ref="U256" r:id="rId1065" xr:uid="{6DAFB2DD-1C4B-42A2-A665-CC1038D52A4D}"/>
    <hyperlink ref="V256" r:id="rId1066" xr:uid="{06DAD941-42F5-4B95-B369-0C7F62B9AB66}"/>
    <hyperlink ref="V258" r:id="rId1067" xr:uid="{1145A181-0739-419C-AB87-5E6065941C9E}"/>
    <hyperlink ref="U255" r:id="rId1068" xr:uid="{7A09A0D5-E1F6-4003-B5C5-5AD0DA7B572A}"/>
    <hyperlink ref="U265" r:id="rId1069" xr:uid="{04335B78-2F5F-4F6F-814D-C66D32EDD701}"/>
    <hyperlink ref="V265" r:id="rId1070" xr:uid="{C252407F-8FDD-4515-A8D6-B47E4A3BD002}"/>
    <hyperlink ref="U264" r:id="rId1071" xr:uid="{C3C4AB5C-F579-4CCF-944D-E6EC49ED2920}"/>
    <hyperlink ref="V264" r:id="rId1072" location=":~:text=Sommige%20lavendelsoorten%20smaken%20wat%20bitter,de%20lavendel%20onbespoten%20moet%20zijn" xr:uid="{F771675F-F0E5-49F2-BE00-518746A67214}"/>
    <hyperlink ref="T266" r:id="rId1073" xr:uid="{87266E1C-116B-420C-9977-9BBBD60C3AA5}"/>
    <hyperlink ref="S266" r:id="rId1074" xr:uid="{05EC17F0-C1E4-4C21-9EF4-F3A0B41145B8}"/>
    <hyperlink ref="U278" r:id="rId1075" xr:uid="{32FEB597-DC10-45E4-BC21-8FABEE6DCEAD}"/>
    <hyperlink ref="U276" r:id="rId1076" xr:uid="{19C03645-5705-4E3B-A679-19B78DA64A2C}"/>
    <hyperlink ref="V276" r:id="rId1077" xr:uid="{869E8F6A-E38A-4D71-B01A-2767A7C56E73}"/>
    <hyperlink ref="U283" r:id="rId1078" xr:uid="{027E5227-4D4D-4102-A5BE-B8A64DE572EC}"/>
    <hyperlink ref="V283" r:id="rId1079" xr:uid="{F137E264-2B7B-4AE6-9579-A5A25A2B2417}"/>
    <hyperlink ref="U267" r:id="rId1080" xr:uid="{C26646D5-A682-4B2B-9D93-5694B08FD75A}"/>
    <hyperlink ref="V267" r:id="rId1081" xr:uid="{BDD269D3-6CC8-4231-82F6-7E12587F48FE}"/>
    <hyperlink ref="U272" r:id="rId1082" xr:uid="{A4B8ED48-92C5-411F-A981-CE6301B809BE}"/>
    <hyperlink ref="V272" r:id="rId1083" xr:uid="{27F1AFAD-9681-4849-817E-CC7A75E1E208}"/>
    <hyperlink ref="U279" r:id="rId1084" xr:uid="{E560719E-E10B-4F03-80BA-EECA2F130D50}"/>
    <hyperlink ref="V279" r:id="rId1085" xr:uid="{ED70ADDB-1FFE-40AE-AFEF-60B1B1D9DD52}"/>
    <hyperlink ref="U284" r:id="rId1086" xr:uid="{A6C2154C-FC8C-44F4-8BD5-4D2FD20D61DE}"/>
    <hyperlink ref="U269" r:id="rId1087" xr:uid="{8097FAA4-FAB4-4E23-86DE-00DCA897CEDE}"/>
    <hyperlink ref="V269" r:id="rId1088" xr:uid="{1493ECDE-4644-4BC4-A6D5-537D2617EDF3}"/>
    <hyperlink ref="V284" r:id="rId1089" xr:uid="{8F301DF2-B9FF-442C-85E1-CD539D5E5E78}"/>
    <hyperlink ref="U280" r:id="rId1090" xr:uid="{54A4340E-75CE-4EEF-A912-860408EE6729}"/>
    <hyperlink ref="V280" r:id="rId1091" xr:uid="{06692279-7279-461B-AAB5-55BE3ED3BBAB}"/>
    <hyperlink ref="U275" r:id="rId1092" xr:uid="{0E30859E-036B-4027-93C3-7094FF9F6B98}"/>
    <hyperlink ref="U287" r:id="rId1093" xr:uid="{12DCEB9E-26E6-467E-9058-A01C216F742C}"/>
    <hyperlink ref="V287" r:id="rId1094" xr:uid="{FF3FB1B6-B14D-4EBC-BF91-7A724179A598}"/>
    <hyperlink ref="U299" r:id="rId1095" xr:uid="{D288539D-7CA1-4174-8824-2551A3D3A436}"/>
    <hyperlink ref="V299" r:id="rId1096" xr:uid="{647B2B2A-C650-4A2B-A570-BBAAE22CEDFF}"/>
    <hyperlink ref="U306" r:id="rId1097" xr:uid="{598D0E80-D1A3-4A80-8E6B-A0288E2D4911}"/>
    <hyperlink ref="U291" r:id="rId1098" xr:uid="{88B82151-DB5A-4686-9A99-8A745480F244}"/>
    <hyperlink ref="U300" r:id="rId1099" xr:uid="{BEE49476-24C4-4CC8-8313-72B0D34A3044}"/>
    <hyperlink ref="V300" r:id="rId1100" xr:uid="{517471CD-FC24-40EB-9157-B697A0B9C30D}"/>
    <hyperlink ref="U310" r:id="rId1101" xr:uid="{4A0C5BD8-EC4C-469F-9AEC-46CD3AE5CEF1}"/>
    <hyperlink ref="U298" r:id="rId1102" xr:uid="{8C333490-124B-4853-8B0B-F9518E5C7CC1}"/>
    <hyperlink ref="U304" r:id="rId1103" xr:uid="{0DCD581B-52C0-4AD4-852D-35BFE05968F7}"/>
    <hyperlink ref="V304" r:id="rId1104" xr:uid="{B7D0C76B-881C-4DFC-A6FB-453DBD05FEC2}"/>
    <hyperlink ref="U307" r:id="rId1105" xr:uid="{E2FFF096-3405-4132-A12D-4ABA922F9445}"/>
    <hyperlink ref="V298" r:id="rId1106" xr:uid="{CA9695C9-FB79-4D8B-B1A3-CBFAF919A7A2}"/>
    <hyperlink ref="U294" r:id="rId1107" xr:uid="{CA846037-8581-444D-8FF5-2613DB9F2148}"/>
    <hyperlink ref="V294" r:id="rId1108" xr:uid="{F9121460-3DFB-4C49-AECA-C0AE1200C1F0}"/>
    <hyperlink ref="U302" r:id="rId1109" xr:uid="{2ADD31A6-00E7-4F89-9719-4AE7F04E6E45}"/>
    <hyperlink ref="V302" r:id="rId1110" xr:uid="{B17974E8-28BE-40FA-960B-1FF3902B2458}"/>
    <hyperlink ref="V307" r:id="rId1111" xr:uid="{EDAD4796-5FAD-4770-9AC4-6F63DAC83EBD}"/>
    <hyperlink ref="U290" r:id="rId1112" xr:uid="{63DF0DEE-96E6-4075-BFA4-90894BCA4B85}"/>
    <hyperlink ref="V290" r:id="rId1113" xr:uid="{1CA1234A-1CE6-43B4-9765-283C74B81186}"/>
    <hyperlink ref="V310" r:id="rId1114" xr:uid="{CAC57341-A14B-4406-A50D-C8B87C5BE3CF}"/>
    <hyperlink ref="U301" r:id="rId1115" xr:uid="{8314F526-9732-41B6-B6FE-F0F3EFDEF68E}"/>
    <hyperlink ref="U327" r:id="rId1116" xr:uid="{4FAD2F0F-A969-4291-ABFC-03BC4AC46C74}"/>
    <hyperlink ref="U317" r:id="rId1117" xr:uid="{1F9B4700-173D-4B86-A6AA-8E6E6B2C60E9}"/>
    <hyperlink ref="V317" r:id="rId1118" xr:uid="{D8240F86-FC65-4DE4-8B8C-8CFE4F792A43}"/>
    <hyperlink ref="U312" r:id="rId1119" xr:uid="{A797DFB5-36A0-4D6D-A13A-9FCF4DB8082A}"/>
    <hyperlink ref="V312" r:id="rId1120" xr:uid="{43EC1807-AC02-4BBC-84BD-0A4E7254C892}"/>
    <hyperlink ref="U319" r:id="rId1121" xr:uid="{FF67007A-6769-4326-BAED-91297A5C09A9}"/>
    <hyperlink ref="U322" r:id="rId1122" location=":~:text=Moestuin%20voedingsstoffen%20worden%20gemiddeld%20gezien,waarde%20tussen%206.0%20en%207.5" xr:uid="{5D25F53E-4D15-423D-B2CD-F154A699FB99}"/>
    <hyperlink ref="V322" r:id="rId1123" xr:uid="{4E553F9D-A5F9-416F-BB3E-BCBEAB121035}"/>
    <hyperlink ref="U321" r:id="rId1124" xr:uid="{4C0B8E03-ACA5-481C-A507-C2A542344A40}"/>
    <hyperlink ref="V327" r:id="rId1125" xr:uid="{7C478A30-8420-4CE0-AA43-3EC4157C0E28}"/>
    <hyperlink ref="U313" r:id="rId1126" xr:uid="{54861162-5375-42E5-8AD9-40CFFAC49F5E}"/>
    <hyperlink ref="U318" r:id="rId1127" xr:uid="{ACA304A3-B65A-4EA9-A358-BB549B52D509}"/>
    <hyperlink ref="U330" r:id="rId1128" xr:uid="{973100C6-8CDD-419D-B6CA-2110DE7F5243}"/>
    <hyperlink ref="U335" r:id="rId1129" xr:uid="{21847983-5120-4C3F-AC1E-910F906784EA}"/>
    <hyperlink ref="U336" r:id="rId1130" xr:uid="{BA1C53BF-885B-4002-BFBD-D3ACE3A77052}"/>
    <hyperlink ref="V336" r:id="rId1131" xr:uid="{86BE8772-1049-4C93-9063-6A5DB404563C}"/>
    <hyperlink ref="U347" r:id="rId1132" xr:uid="{3D2408DD-2475-45B0-A4A2-23B064B23219}"/>
    <hyperlink ref="U338" r:id="rId1133" xr:uid="{5888F87A-085E-432B-BD3F-5FC319226B66}"/>
    <hyperlink ref="V338" r:id="rId1134" xr:uid="{C90DA8E1-BFBF-4D9A-ADAC-C184ACF33406}"/>
    <hyperlink ref="U346" r:id="rId1135" xr:uid="{3DA3636C-B016-4F6A-8B0C-E63DA16D3647}"/>
    <hyperlink ref="V346" r:id="rId1136" xr:uid="{7AD28DA5-7948-49B2-8355-7AEAAFA3997C}"/>
    <hyperlink ref="U349" r:id="rId1137" xr:uid="{161D1992-8673-47A2-A369-F4A0BC39F5C2}"/>
    <hyperlink ref="V349" r:id="rId1138" xr:uid="{0DE9212F-2DEB-4A93-A92F-21DC682D3E94}"/>
    <hyperlink ref="U342" r:id="rId1139" xr:uid="{666F278F-369A-44CD-A44F-362DF2FD26D0}"/>
    <hyperlink ref="U343" r:id="rId1140" xr:uid="{EB2B5B74-080F-421D-9E7A-E7A156EAB2F0}"/>
    <hyperlink ref="V343" r:id="rId1141" xr:uid="{062044FB-9B07-46A1-9990-C9EE5CF3E0CB}"/>
    <hyperlink ref="U339" r:id="rId1142" xr:uid="{170222EF-2F0C-48EA-90F7-E1342E7B909B}"/>
    <hyperlink ref="V339" r:id="rId1143" xr:uid="{8DA9C8FC-6795-47F4-B199-48611159A739}"/>
    <hyperlink ref="V347" r:id="rId1144" xr:uid="{F32F3F27-BC30-418A-A92C-25F543B32F8D}"/>
    <hyperlink ref="U360" r:id="rId1145" xr:uid="{BD1C63BD-D3EA-414E-B046-B979F65EA3CB}"/>
    <hyperlink ref="U353" r:id="rId1146" xr:uid="{230102F7-D8E2-42CB-9A60-7752F7FE6A43}"/>
    <hyperlink ref="V353" r:id="rId1147" xr:uid="{023AB2B3-8AF6-4AAA-8505-1E8BB3666493}"/>
    <hyperlink ref="U359" r:id="rId1148" xr:uid="{97D7335B-3A51-45AA-8E87-63920791872C}"/>
    <hyperlink ref="U354" r:id="rId1149" xr:uid="{EF3E056E-A628-46A0-A08A-1C9AB018F7E8}"/>
    <hyperlink ref="U355" r:id="rId1150" xr:uid="{ECD44E62-6B53-4E01-BD71-F64B1CBE6191}"/>
    <hyperlink ref="U356" r:id="rId1151" xr:uid="{2E3EC400-F143-42A2-9406-B15C5D3589ED}"/>
    <hyperlink ref="V356" r:id="rId1152" xr:uid="{48021E85-8DF8-47C1-9871-621DCFFCA3C2}"/>
    <hyperlink ref="U363" r:id="rId1153" xr:uid="{82D49D5B-CE0D-4A3B-B789-3742B6F39020}"/>
    <hyperlink ref="V354" r:id="rId1154" xr:uid="{B1887D39-9D32-496D-8881-44F9476F445A}"/>
    <hyperlink ref="U352" r:id="rId1155" xr:uid="{AB475072-BD8E-43F1-BCD1-4D7FCE22CF18}"/>
    <hyperlink ref="V352" r:id="rId1156" xr:uid="{90E617EB-DE58-404B-8233-1353887BF2CD}"/>
    <hyperlink ref="U376" r:id="rId1157" xr:uid="{41931CD3-DABD-4FAD-967A-2DBE0F3FF512}"/>
    <hyperlink ref="V376" r:id="rId1158" xr:uid="{DC93A17B-3998-43DB-BF41-668B1F77BB5F}"/>
    <hyperlink ref="U374" r:id="rId1159" xr:uid="{5ADA0816-20FD-4659-B90E-9977D4B7922C}"/>
    <hyperlink ref="V374" r:id="rId1160" xr:uid="{808E6B6F-1567-4123-9ECC-0325F0A6F9ED}"/>
    <hyperlink ref="U371" r:id="rId1161" xr:uid="{03A3E638-7176-4879-AF00-1003D5E7E846}"/>
    <hyperlink ref="V371" r:id="rId1162" xr:uid="{53C3D7E4-BC4E-44F8-A18B-6CCD85E3568B}"/>
    <hyperlink ref="U370" r:id="rId1163" xr:uid="{6DFDC228-9EF6-4A1A-B41D-4F5CAAB8C459}"/>
    <hyperlink ref="U381" r:id="rId1164" xr:uid="{A1793097-0E44-48AE-952B-7F31E0EC1B3E}"/>
    <hyperlink ref="U364" r:id="rId1165" xr:uid="{BF222A26-E8E1-46E9-BE96-722A10D03156}"/>
    <hyperlink ref="U375" r:id="rId1166" xr:uid="{1894E150-6289-4DEC-B248-1CC933D062E3}"/>
    <hyperlink ref="U366" r:id="rId1167" xr:uid="{9516FF7A-981B-4553-ADAF-E84FC8F02D65}"/>
    <hyperlink ref="V370" r:id="rId1168" xr:uid="{2B98F1C4-E4DB-48F2-99BA-A6BBF47AD4E0}"/>
    <hyperlink ref="U380" r:id="rId1169" xr:uid="{F9EC937B-0C6D-4B16-8705-1CB94226D8B9}"/>
    <hyperlink ref="U388" r:id="rId1170" xr:uid="{CCE89164-3D3A-4D39-B522-0B625FEC9527}"/>
    <hyperlink ref="U391" r:id="rId1171" xr:uid="{54311A25-E8A7-44A6-9CCE-61C5B46DA5A2}"/>
    <hyperlink ref="U384" r:id="rId1172" xr:uid="{986ED914-E8D5-4729-8278-742D4125FA60}"/>
    <hyperlink ref="U387" r:id="rId1173" xr:uid="{34DE36DE-D1DC-4075-A430-ACEBB75A8F89}"/>
    <hyperlink ref="V387" r:id="rId1174" xr:uid="{91A6F429-42AE-4437-BAFD-FA004C2A17E1}"/>
    <hyperlink ref="U389" r:id="rId1175" xr:uid="{285304FF-F06B-415E-BC83-76354024E462}"/>
    <hyperlink ref="V389" r:id="rId1176" xr:uid="{6EDD6E22-DCEA-4E59-B334-C29BEB706337}"/>
    <hyperlink ref="V384" r:id="rId1177" xr:uid="{64ABD1EE-8FEB-4AFF-A44A-93E9429F0F9E}"/>
    <hyperlink ref="V391" r:id="rId1178" xr:uid="{B6E6FFE7-F5AA-4FAC-87AA-57481FA40594}"/>
    <hyperlink ref="V388" r:id="rId1179" xr:uid="{944FE8B1-72EB-4E9B-AC25-12505192CD37}"/>
    <hyperlink ref="U383" r:id="rId1180" xr:uid="{89B8CF3E-2C18-4466-B8DF-BCB1D6AEB9C0}"/>
    <hyperlink ref="U395" r:id="rId1181" xr:uid="{43F7B911-BFFC-4F72-9555-B02A49BD74D1}"/>
    <hyperlink ref="V395" r:id="rId1182" xr:uid="{5D4C91F7-1C1B-4811-A9BD-EA0264445D92}"/>
    <hyperlink ref="U415" r:id="rId1183" xr:uid="{BD50A095-4E53-4A82-B26B-17228FFC7340}"/>
    <hyperlink ref="V415" r:id="rId1184" xr:uid="{EEB9658A-30BA-4C26-912A-87C87C7F2CAC}"/>
    <hyperlink ref="U394" r:id="rId1185" xr:uid="{B29F5BD4-D878-46B9-A336-224936B7A86D}"/>
    <hyperlink ref="U410" r:id="rId1186" xr:uid="{6F2E91B5-5E96-4102-8A90-E6E170CEF5E8}"/>
    <hyperlink ref="U402" r:id="rId1187" xr:uid="{75A90CA8-1CBB-4582-A3F5-40B0E2E3A8FA}"/>
    <hyperlink ref="U408" r:id="rId1188" xr:uid="{FA5A1A78-CE94-49C2-A6B8-58B8FF8A315D}"/>
    <hyperlink ref="V410" r:id="rId1189" xr:uid="{61060ECE-E962-4F65-87BD-ED89B1EDB4EC}"/>
    <hyperlink ref="U404" r:id="rId1190" xr:uid="{F023DA33-D6EA-438B-8378-68E9E48FA6A9}"/>
    <hyperlink ref="V394" r:id="rId1191" xr:uid="{E1F3C50F-81D0-42B2-B4C5-EC380160A21E}"/>
    <hyperlink ref="U398" r:id="rId1192" xr:uid="{7EC53C87-81D3-44AB-A969-B49B9283F31D}"/>
    <hyperlink ref="U403" r:id="rId1193" xr:uid="{3191DD99-DE59-4FE2-9330-B7610F8D52A7}"/>
    <hyperlink ref="V404" r:id="rId1194" xr:uid="{50B53E4B-90CA-4E53-A10D-E145A1D3137D}"/>
    <hyperlink ref="V408" r:id="rId1195" xr:uid="{62DD13FC-4545-4DC5-8730-91B7047CB1C0}"/>
    <hyperlink ref="U412" r:id="rId1196" xr:uid="{13203D77-234F-4ADB-AEF4-74D542600A96}"/>
    <hyperlink ref="U414" r:id="rId1197" xr:uid="{54362BC6-6B76-4EFD-BA36-2DAB1298AD25}"/>
    <hyperlink ref="U420" r:id="rId1198" xr:uid="{96031361-49DF-4FEC-B113-102F6B149941}"/>
    <hyperlink ref="U419" r:id="rId1199" xr:uid="{50414790-1C68-4768-BC22-386AFB4780A8}"/>
    <hyperlink ref="V419" r:id="rId1200" xr:uid="{1C9BEFE0-21E7-4CFB-BCE3-1191FAF295F7}"/>
    <hyperlink ref="U426" r:id="rId1201" xr:uid="{745F2B4D-24FB-40EB-B5C9-5025C51DBF3B}"/>
    <hyperlink ref="U432" r:id="rId1202" xr:uid="{DD74D7A9-C47C-4A23-B6D4-4707FBA2C21C}"/>
    <hyperlink ref="V432" r:id="rId1203" xr:uid="{C00E6C5F-4C46-4AB1-B355-8476364D8CE4}"/>
    <hyperlink ref="U440" r:id="rId1204" xr:uid="{C6BCCE6C-BCD4-45E6-9D85-7B10987BAEAE}"/>
    <hyperlink ref="V440" r:id="rId1205" xr:uid="{1F9FE916-5E0D-4DAF-8B3F-0CC79354CD3E}"/>
    <hyperlink ref="U430" r:id="rId1206" xr:uid="{82908A3C-97F5-4CFF-BBE1-0FE738C9B97F}"/>
    <hyperlink ref="U422" r:id="rId1207" xr:uid="{75C89FDB-07FE-4850-8F54-28A2483AC835}"/>
    <hyperlink ref="V422" r:id="rId1208" xr:uid="{399AA274-E584-41C7-8FEF-CD83F0765823}"/>
    <hyperlink ref="U436" r:id="rId1209" xr:uid="{B28F090E-A2DA-451B-A5BC-520EA3EEFA21}"/>
    <hyperlink ref="V436" r:id="rId1210" xr:uid="{C6F554EA-BD60-4516-B63B-2C65F4364774}"/>
    <hyperlink ref="U417" r:id="rId1211" xr:uid="{327E4949-5404-40AD-B416-5D395BCD1B73}"/>
    <hyperlink ref="U434" r:id="rId1212" xr:uid="{445A34FE-635B-4D1B-95DC-DC9B2B373E6C}"/>
    <hyperlink ref="V434" r:id="rId1213" xr:uid="{42B972D6-E358-47AC-956D-E05E77E0193F}"/>
    <hyperlink ref="U441" r:id="rId1214" xr:uid="{05D6C41A-F7E0-4EB3-84A9-D293142D75F5}"/>
    <hyperlink ref="V441" r:id="rId1215" xr:uid="{04863C1F-024B-4E34-84F9-6328746FCCAA}"/>
    <hyperlink ref="U423" r:id="rId1216" xr:uid="{3AF6EBD6-0233-40D3-9B11-49080C32238F}"/>
    <hyperlink ref="U431" r:id="rId1217" xr:uid="{A67D9DCD-EFFB-4422-93EA-EC78DB603144}"/>
    <hyperlink ref="U465" r:id="rId1218" xr:uid="{02ADDCEE-D8A9-4BC6-831D-B5682EA7704C}"/>
    <hyperlink ref="U445" r:id="rId1219" xr:uid="{0D092EE4-3803-4F62-9F3F-D82D2D77E912}"/>
    <hyperlink ref="U467" r:id="rId1220" xr:uid="{AAB3FA07-803C-47C3-8A33-A7DCDC39FB67}"/>
    <hyperlink ref="V467" r:id="rId1221" xr:uid="{91284679-9DD7-4B02-810C-A6486CE491ED}"/>
    <hyperlink ref="V445" r:id="rId1222" xr:uid="{475EA72C-2B75-452B-AD55-61316EFAC51D}"/>
    <hyperlink ref="U464" r:id="rId1223" xr:uid="{8C60F0F2-9A1F-444B-B2CC-6A6AD276E8A2}"/>
    <hyperlink ref="U449" r:id="rId1224" xr:uid="{33E4CC09-0579-4452-AE1E-F470D52D686C}"/>
    <hyperlink ref="V449" r:id="rId1225" xr:uid="{8806D272-A66B-402D-8FED-68E0D270B49F}"/>
    <hyperlink ref="U450" r:id="rId1226" xr:uid="{ECD9FE43-1621-4009-B944-C5196DACC727}"/>
    <hyperlink ref="U452" r:id="rId1227" xr:uid="{2527771D-5B81-4273-8BCD-3EA9C23B0C2C}"/>
    <hyperlink ref="U446" r:id="rId1228" location=":~:text=Eetbaar%3F,liever%20niet%2C%20die%20bevatten%20sorbinezuur.&amp;text=Je%20kunt%20de%20bessen%20koken,moes%20en%20jam%20worden%20gemaakt" xr:uid="{F39623A2-7EE9-47AC-B0F0-BA35CCCEF288}"/>
    <hyperlink ref="U462" r:id="rId1229" xr:uid="{81F3F9DB-ABB9-4FD0-AF18-7ADEB899ED4D}"/>
    <hyperlink ref="U470" r:id="rId1230" xr:uid="{27604917-7ECC-40C2-BC49-2197978A0E6F}"/>
    <hyperlink ref="V470" r:id="rId1231" xr:uid="{EE71E70D-98E7-465F-BCCE-D6493EBD3329}"/>
    <hyperlink ref="U448" r:id="rId1232" xr:uid="{F772E712-3DAB-4CE3-B08D-4AB974C524A6}"/>
    <hyperlink ref="U457" r:id="rId1233" xr:uid="{71704D69-AE4A-46C2-983C-1FAF95381350}"/>
    <hyperlink ref="V457" r:id="rId1234" xr:uid="{50E8F49C-32B8-4F78-B8E1-468F1E0E1C41}"/>
    <hyperlink ref="V446" r:id="rId1235" xr:uid="{1CC288D7-2DA2-423D-97D7-9FCDA28ACB95}"/>
    <hyperlink ref="V464" r:id="rId1236" xr:uid="{5F4719C7-0082-47B9-B40A-62CFC6797049}"/>
    <hyperlink ref="V450" r:id="rId1237" location=":~:text=Oerprei%20lijkt%20op%20een%20kruising,je%20er%20doorlopend%20van%20oogsten" xr:uid="{2B509AEF-8C2E-465F-81C9-627665F0E87E}"/>
    <hyperlink ref="U453" r:id="rId1238" xr:uid="{F7CF475D-013C-4C42-9303-468559B40925}"/>
    <hyperlink ref="V453" r:id="rId1239" xr:uid="{F821D72F-8E82-4E93-91A1-603CBCFF1075}"/>
    <hyperlink ref="U455" r:id="rId1240" xr:uid="{AA3E0352-F5C1-4B7E-8A56-54CC360A6724}"/>
    <hyperlink ref="U472" r:id="rId1241" xr:uid="{58ECF835-69BF-4844-869E-93E7847108C5}"/>
    <hyperlink ref="V472" r:id="rId1242" xr:uid="{96F10230-BFA5-460E-AB2F-E2FE0BC2B114}"/>
    <hyperlink ref="U474" r:id="rId1243" xr:uid="{267B7B97-AAF4-43F5-8A48-37168056A9F3}"/>
    <hyperlink ref="U476" r:id="rId1244" xr:uid="{237BA07C-FADB-4A74-A6CD-C85D07047363}"/>
    <hyperlink ref="V476" r:id="rId1245" xr:uid="{30CD96F1-4B4A-4826-88E9-C3DFEC658326}"/>
    <hyperlink ref="U479" r:id="rId1246" xr:uid="{4CA11940-EE1D-4F0B-9862-3C4C732D128E}"/>
    <hyperlink ref="U486" r:id="rId1247" xr:uid="{155095ED-9CF9-4057-AA1F-2D68281632F5}"/>
    <hyperlink ref="T9" r:id="rId1248" xr:uid="{9503FA1E-E2DD-4A94-9716-FC468079AA6E}"/>
    <hyperlink ref="T17" r:id="rId1249" xr:uid="{B7B3E5B9-03C3-4248-A82D-507D9679FE32}"/>
    <hyperlink ref="U23" r:id="rId1250" xr:uid="{A1B8B884-E561-4950-AD6C-BF6E0D3950C8}"/>
    <hyperlink ref="U28" r:id="rId1251" xr:uid="{9EE53C62-CA01-46B2-BB78-09CEB07DB007}"/>
    <hyperlink ref="S28" r:id="rId1252" xr:uid="{F97AB155-FAC3-45ED-B1FC-78FF173D60D3}"/>
    <hyperlink ref="V33" r:id="rId1253" xr:uid="{A8998D68-C45F-4CCF-A7BE-F13CCC29D44D}"/>
    <hyperlink ref="W33" r:id="rId1254" xr:uid="{5CC319AD-5300-4B05-8886-3E3FFC6B90B0}"/>
    <hyperlink ref="W36" r:id="rId1255" xr:uid="{75EAAD00-1CD2-431C-A408-633CB391B85D}"/>
    <hyperlink ref="V71" r:id="rId1256" xr:uid="{2D3F294F-E660-4646-BC50-7962FEDE03A8}"/>
    <hyperlink ref="V73" r:id="rId1257" xr:uid="{20142D45-1B98-4C98-9A0D-44EA2674223A}"/>
    <hyperlink ref="V84" r:id="rId1258" display="http://www.rivendellvillage.org/PlantenGids.pdf" xr:uid="{E5A1CC36-A518-4BF2-99A2-3BCF50E5C246}"/>
    <hyperlink ref="V87" r:id="rId1259" xr:uid="{CAFAF660-D785-43C4-B201-20C7D1CDCD30}"/>
    <hyperlink ref="U88" r:id="rId1260" xr:uid="{BCC819D7-7A67-47D7-84EB-91CC02948BE8}"/>
    <hyperlink ref="V89" r:id="rId1261" xr:uid="{CFE629D8-8237-4189-A7D3-4EE1FD7D3281}"/>
    <hyperlink ref="V92" r:id="rId1262" xr:uid="{A7B94761-FCCB-42AB-BAC0-0E0988A07B6B}"/>
    <hyperlink ref="T94" r:id="rId1263" xr:uid="{F560FFC2-71B0-4B48-B427-0069AEB3C500}"/>
    <hyperlink ref="V95" r:id="rId1264" xr:uid="{02541589-8D1D-46B3-983F-6366146ABF52}"/>
    <hyperlink ref="U101" r:id="rId1265" xr:uid="{71CA17A1-1838-4B3F-9CFC-8C75547C9308}"/>
    <hyperlink ref="V104" r:id="rId1266" xr:uid="{407A4C96-FB4D-4494-8F2D-4976432C3E8C}"/>
    <hyperlink ref="U105" r:id="rId1267" xr:uid="{8ABACA7B-BACD-4676-BAD6-9BA7354108AB}"/>
    <hyperlink ref="T126" r:id="rId1268" xr:uid="{B4A31714-4D1B-4770-929E-B9270F0AAC49}"/>
    <hyperlink ref="T172" r:id="rId1269" xr:uid="{C6C0D2AF-0CF9-42DF-9470-37B32394472C}"/>
    <hyperlink ref="V171" r:id="rId1270" xr:uid="{04162E4F-A281-4949-A068-10D771C4413F}"/>
    <hyperlink ref="T178" r:id="rId1271" xr:uid="{65531DAD-FA6C-4074-8725-100AE1404A54}"/>
    <hyperlink ref="W189" r:id="rId1272" xr:uid="{DF24E2CD-06E1-4936-9AA6-0DC40C56391A}"/>
    <hyperlink ref="V216" r:id="rId1273" xr:uid="{48FF1F88-3998-428F-84B7-7F7C1A8F6396}"/>
    <hyperlink ref="V255" r:id="rId1274" xr:uid="{731CE452-8901-47B2-9E65-026EAEFE30E6}"/>
    <hyperlink ref="T260" r:id="rId1275" xr:uid="{D2BDEB72-4681-4A38-86E7-100B9CA456D6}"/>
    <hyperlink ref="X371" r:id="rId1276" location=":~:text=Sint%2DJanskruid%20is%20meerjarig%20en,droge%2C%20kalkrijke%20en%20voedselrijke%20grond" xr:uid="{B2039CF0-8216-49B9-9EA7-1DA3E9C74F69}"/>
    <hyperlink ref="AA371" r:id="rId1277" xr:uid="{60038A45-FBED-4942-9BD9-9A7B2278441D}"/>
    <hyperlink ref="Z371" r:id="rId1278" xr:uid="{376B5B16-3DF3-4A9E-A595-08AF847DD93D}"/>
    <hyperlink ref="Y371" r:id="rId1279" xr:uid="{66AE9C8E-75AF-42B8-ABB8-9AE4AB7E3A6E}"/>
    <hyperlink ref="X23" r:id="rId1280" xr:uid="{A7FDF1DE-7419-445C-A1E7-1CE2DF9F5011}"/>
    <hyperlink ref="X276" r:id="rId1281" xr:uid="{99D703CF-9802-47CC-87BD-4EC26909D11B}"/>
    <hyperlink ref="X73" r:id="rId1282" display="https://www.botanischetuinen.nl/planten/plant/4610/malus-domestica/" xr:uid="{8D6F9869-BFD2-43CD-B34A-F401C5983E96}"/>
    <hyperlink ref="X92" r:id="rId1283" xr:uid="{D3F6EF7B-ED08-477B-A075-5F0B9207E534}"/>
    <hyperlink ref="Y73" r:id="rId1284" xr:uid="{B54A2CEF-D9ED-427B-A96C-DBC247D67B01}"/>
    <hyperlink ref="U288" r:id="rId1285" xr:uid="{ECC2D80B-01BC-4FAD-B2DA-DF790F59438A}"/>
    <hyperlink ref="W307" r:id="rId1286" xr:uid="{9D441417-F747-49B6-B9E3-781D0E65AFDA}"/>
    <hyperlink ref="T365" r:id="rId1287" xr:uid="{BC75E731-5175-46F5-AC90-AA83B26A3C9A}"/>
    <hyperlink ref="T405" r:id="rId1288" xr:uid="{B79B1C08-9158-4960-AED4-0B33EB846960}"/>
  </hyperlinks>
  <pageMargins left="0.70866141732283472" right="0.70866141732283472" top="0.74803149606299213" bottom="0.74803149606299213" header="0.31496062992125984" footer="0.31496062992125984"/>
  <pageSetup paperSize="9" orientation="portrait" r:id="rId1289"/>
  <drawing r:id="rId1290"/>
  <tableParts count="1">
    <tablePart r:id="rId129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65D5BDD727FA4A8E870BB1B7C638C9" ma:contentTypeVersion="12" ma:contentTypeDescription="Een nieuw document maken." ma:contentTypeScope="" ma:versionID="eac8a24e96a489f3116121dd4e6651c5">
  <xsd:schema xmlns:xsd="http://www.w3.org/2001/XMLSchema" xmlns:xs="http://www.w3.org/2001/XMLSchema" xmlns:p="http://schemas.microsoft.com/office/2006/metadata/properties" xmlns:ns2="448fcec1-0a3f-4327-af30-2a5b6dc3bdf2" xmlns:ns3="5488df3b-738c-41c3-b458-b338e2ecfaa6" targetNamespace="http://schemas.microsoft.com/office/2006/metadata/properties" ma:root="true" ma:fieldsID="ae953609a81fcc7df38126a9bd405637" ns2:_="" ns3:_="">
    <xsd:import namespace="448fcec1-0a3f-4327-af30-2a5b6dc3bdf2"/>
    <xsd:import namespace="5488df3b-738c-41c3-b458-b338e2ecfaa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8fcec1-0a3f-4327-af30-2a5b6dc3b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88df3b-738c-41c3-b458-b338e2ecfaa6"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ABC887-F3E0-4640-ADAE-C0105B96B9B4}"/>
</file>

<file path=customXml/itemProps2.xml><?xml version="1.0" encoding="utf-8"?>
<ds:datastoreItem xmlns:ds="http://schemas.openxmlformats.org/officeDocument/2006/customXml" ds:itemID="{CF3CA0FA-5887-42F3-8CB1-42F6921EA1E5}"/>
</file>

<file path=customXml/itemProps3.xml><?xml version="1.0" encoding="utf-8"?>
<ds:datastoreItem xmlns:ds="http://schemas.openxmlformats.org/officeDocument/2006/customXml" ds:itemID="{5FB8BF14-2B74-49C7-819E-BE2D995C95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Infoblad</vt:lpstr>
      <vt:lpstr>Plantenlijst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Raven V</dc:creator>
  <cp:keywords/>
  <dc:description/>
  <cp:lastModifiedBy>Raven Valentijn</cp:lastModifiedBy>
  <cp:revision/>
  <dcterms:created xsi:type="dcterms:W3CDTF">2020-10-06T09:37:52Z</dcterms:created>
  <dcterms:modified xsi:type="dcterms:W3CDTF">2021-02-11T16:26:11Z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0x0101006465D5BDD727FA4A8E870BB1B7C638C9</vt:lpwstr>
  </property>
</Properties>
</file>